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Sheet1!$A$4:$XFC$25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<sst xmlns="http://schemas.openxmlformats.org/spreadsheetml/2006/main" count="54" uniqueCount="43">
  <si>
    <t>附件3.2</t>
  </si>
  <si>
    <t>石楼县2025年第四批财政衔接资金项目安排明细表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</si>
  <si>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</si>
  <si>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</si>
  <si>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</si>
  <si>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</si>
  <si>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</si>
  <si>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</si>
  <si>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</si>
  <si>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</si>
  <si>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</si>
  <si>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</si>
  <si>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</si>
  <si>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</si>
  <si>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2025年石楼县灵泉镇加厚可回收地膜补助项目</t>
  </si>
  <si>
    <t>给辣椒种植面积供可回收地膜，每亩投资130元</t>
  </si>
  <si>
    <t>2025年石楼县罗村镇全生物降解地膜补助项目</t>
  </si>
  <si>
    <t>每亩投资180元</t>
  </si>
  <si>
    <t>2025年石楼县义牒镇全生物降解地膜补助项目</t>
  </si>
  <si>
    <t>2025年石楼县义牒镇加厚可回收地膜补助项目</t>
  </si>
  <si>
    <t>2025年石楼县小蒜镇全生物降解地膜补助项目</t>
  </si>
  <si>
    <t>2025年石楼县小蒜镇加厚可回收地膜补助项目</t>
  </si>
  <si>
    <t>2025年石楼县辛关镇全生物降解地膜补助项目</t>
  </si>
  <si>
    <t>2025年石楼县辛关镇加厚可回收地膜补助项目</t>
  </si>
  <si>
    <t>2025年石楼县和合乡全生物降解地膜补助项目</t>
  </si>
  <si>
    <t>2025年石楼县和合乡加厚可回收地膜补助项目</t>
  </si>
  <si>
    <t>2025年石楼县裴沟乡回收加厚高强度地膜补助项目</t>
  </si>
  <si>
    <t>每亩补助10元，用于回收加厚地膜</t>
  </si>
  <si>
    <t>2025年石楼县裴沟乡回收站设备购置补助项目</t>
  </si>
  <si>
    <t>用于回收站设备购置，每套补助15000元</t>
  </si>
  <si>
    <t>2025年石楼县裴沟乡全生物降解地膜补助项目</t>
  </si>
  <si>
    <t>2025年石楼县裴沟乡加厚可回收地膜补助项目</t>
  </si>
  <si>
    <t>2025年石楼县曹家垣乡全生物降解地膜补助项目</t>
  </si>
  <si>
    <t xml:space="preserve">2025年石楼县畜牧兽医服务中心动物防疫社会化服务项目
</t>
  </si>
  <si>
    <t xml:space="preserve">全县散养户动物防疫强制免疫、监测样品采集、免疫效果评价、疫苗效果监测等相关动物疫病防控措施服务
</t>
  </si>
  <si>
    <t xml:space="preserve">2025年石楼县畜牧兽医服务中心病死畜禽无害化处理项目
</t>
  </si>
  <si>
    <t>全县病死动物无害化处理</t>
  </si>
  <si>
    <t>2025年石楼县现代农业发展服务中心“一免五增”有机旱作集成技术示范推广项目</t>
  </si>
  <si>
    <t>按照“一免五增”种植技术中旋播和中耕环节规范完成示范推广作业面积0.2万亩，每亩补助40元</t>
  </si>
  <si>
    <t>2025年石楼县农业农村和水利局粮油作物单产提升“1+N”技术模式推广项目</t>
  </si>
  <si>
    <t>对三个千亩高产创建片区项目进行耕种管收和物资物化补贴</t>
  </si>
  <si>
    <t>2025年石楼县农业农村和水利局回收加厚高强度地膜补助项目</t>
  </si>
  <si>
    <t>对回收加厚高强度地膜进行补助，共4000亩，每亩补助10元，用于回收加厚地膜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</si>
</sst>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49" applyFont="1" applyFill="1">
      <alignment vertical="center"/>
    </xf>
    <xf numFmtId="0" fontId="1" fillId="0" borderId="0" xfId="49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49" applyFont="1" applyFill="1" applyAlignment="1">
      <alignment vertical="center" wrapText="1"/>
    </xf>
    <xf numFmtId="0" fontId="0" fillId="0" borderId="0" xfId="49" applyFont="1" applyFill="1" applyAlignment="1">
      <alignment vertical="center"/>
    </xf>
    <xf numFmtId="0" fontId="0" fillId="0" borderId="0" xfId="49" applyFont="1" applyFill="1" applyAlignment="1">
      <alignment horizontal="right" vertical="center"/>
    </xf>
    <xf numFmtId="0" fontId="0" fillId="0" borderId="0" xfId="49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49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6" fillId="0" borderId="3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5"/>
  <sheetViews>
    <sheetView tabSelected="1" topLeftCell="A17" workbookViewId="0">
      <selection activeCell="K9" sqref="K9"/>
    </sheetView>
  </sheetViews>
  <sheetFormatPr defaultColWidth="9" defaultRowHeight="13.5"/>
  <cols>
    <col min="1" max="1" width="6.375" style="1" customWidth="1"/>
    <col min="2" max="2" width="10.75" style="4" customWidth="1"/>
    <col min="3" max="3" width="30.625" style="1" customWidth="1"/>
    <col min="4" max="4" width="28.875" style="5" customWidth="1"/>
    <col min="5" max="5" width="11.875" style="6" customWidth="1"/>
    <col min="6" max="6" width="8.25" style="1" customWidth="1"/>
    <col min="7" max="7" width="7.125" style="1" customWidth="1"/>
    <col min="8" max="8" width="10.625" style="7" customWidth="1"/>
    <col min="9" max="9" width="7.75" style="8" customWidth="1"/>
    <col min="10" max="10" width="7.75" style="1" customWidth="1"/>
    <col min="11" max="16369" width="9" style="1"/>
    <col min="16370" max="16384" width="9" style="9"/>
  </cols>
  <sheetData>
    <row r="1" s="1" customFormat="1" spans="1:1024 1025:16383">
      <c r="A1" s="1" t="s">
        <v>0</v>
      </c>
      <c r="B1" s="4"/>
      <c r="D1" s="5"/>
      <c r="E1" s="6"/>
      <c r="H1" s="7"/>
      <c r="I1" s="8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="1" customFormat="1" ht="35" customHeight="1" spans="1:1024 1025:1638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2" customFormat="1" ht="30" customHeight="1" spans="1:1024 1025:16383">
      <c r="A3" s="11" t="s">
        <v>2</v>
      </c>
      <c r="B3" s="12" t="s">
        <v>3</v>
      </c>
      <c r="C3" s="11" t="s">
        <v>4</v>
      </c>
      <c r="D3" s="11" t="s">
        <v>5</v>
      </c>
      <c r="E3" s="13" t="s">
        <v>6</v>
      </c>
      <c r="F3" s="13"/>
      <c r="G3" s="13"/>
      <c r="H3" s="13"/>
      <c r="I3" s="14"/>
      <c r="J3" s="11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2" customFormat="1" ht="27" customHeight="1" spans="1:1024 1025:16383">
      <c r="A4" s="11"/>
      <c r="B4" s="15"/>
      <c r="C4" s="11"/>
      <c r="D4" s="11"/>
      <c r="E4" s="13" t="s">
        <v>8</v>
      </c>
      <c r="F4" s="13" t="s">
        <v>9</v>
      </c>
      <c r="G4" s="13" t="s">
        <v>10</v>
      </c>
      <c r="H4" s="13" t="s">
        <v>11</v>
      </c>
      <c r="I4" s="14" t="s">
        <v>12</v>
      </c>
      <c r="J4" s="1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</row>
    <row r="5" s="2" customFormat="1" ht="35" customHeight="1" spans="1:1024 1025:16383">
      <c r="A5" s="11" t="s">
        <v>13</v>
      </c>
      <c r="B5" s="11"/>
      <c r="C5" s="11"/>
      <c r="D5" s="11"/>
      <c r="E5" s="16">
        <v>253.72269</v>
      </c>
      <c r="F5" s="16"/>
      <c r="G5" s="16"/>
      <c r="H5" s="16">
        <v>253.72269</v>
      </c>
      <c r="I5" s="14"/>
      <c r="J5" s="1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</row>
    <row r="6" s="3" customFormat="1" ht="39" customHeight="1" spans="1:1024 1025:16383">
      <c r="A6" s="17">
        <v>1</v>
      </c>
      <c r="B6" s="18"/>
      <c r="C6" s="19" t="s">
        <v>14</v>
      </c>
      <c r="D6" s="19" t="s">
        <v>15</v>
      </c>
      <c r="E6" s="20">
        <v>1.61613</v>
      </c>
      <c r="F6" s="20"/>
      <c r="G6" s="20"/>
      <c r="H6" s="20">
        <v>1.61613</v>
      </c>
      <c r="I6" s="21"/>
      <c r="J6" s="1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</row>
    <row r="7" s="3" customFormat="1" ht="39" customHeight="1" spans="1:1024 1025:16383">
      <c r="A7" s="17">
        <v>2</v>
      </c>
      <c r="B7" s="18"/>
      <c r="C7" s="19" t="s">
        <v>16</v>
      </c>
      <c r="D7" s="19" t="s">
        <v>17</v>
      </c>
      <c r="E7" s="20">
        <v>22.67</v>
      </c>
      <c r="F7" s="20"/>
      <c r="G7" s="20"/>
      <c r="H7" s="20">
        <v>22.67</v>
      </c>
      <c r="I7" s="21"/>
      <c r="J7" s="1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  <c r="XFA7" s="22"/>
      <c r="XFB7" s="22"/>
      <c r="XFC7" s="22"/>
    </row>
    <row r="8" s="3" customFormat="1" ht="39" customHeight="1" spans="1:1024 1025:16383">
      <c r="A8" s="17">
        <v>3</v>
      </c>
      <c r="B8" s="18"/>
      <c r="C8" s="23" t="s">
        <v>18</v>
      </c>
      <c r="D8" s="23" t="s">
        <v>17</v>
      </c>
      <c r="E8" s="20">
        <v>10.8665</v>
      </c>
      <c r="F8" s="20"/>
      <c r="G8" s="20"/>
      <c r="H8" s="20">
        <v>10.8665</v>
      </c>
      <c r="I8" s="21"/>
      <c r="J8" s="1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  <c r="XFA8" s="22"/>
      <c r="XFB8" s="22"/>
      <c r="XFC8" s="22"/>
    </row>
    <row r="9" s="3" customFormat="1" ht="39" customHeight="1" spans="1:1024 1025:16383">
      <c r="A9" s="17">
        <v>4</v>
      </c>
      <c r="B9" s="18"/>
      <c r="C9" s="23" t="s">
        <v>19</v>
      </c>
      <c r="D9" s="23" t="s">
        <v>15</v>
      </c>
      <c r="E9" s="20">
        <v>1.68</v>
      </c>
      <c r="F9" s="20"/>
      <c r="G9" s="20"/>
      <c r="H9" s="20">
        <v>1.68</v>
      </c>
      <c r="I9" s="21"/>
      <c r="J9" s="1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  <c r="XFA9" s="22"/>
      <c r="XFB9" s="22"/>
      <c r="XFC9" s="22"/>
    </row>
    <row r="10" s="3" customFormat="1" ht="39" customHeight="1" spans="1:1024 1025:16383">
      <c r="A10" s="17">
        <v>5</v>
      </c>
      <c r="B10" s="18"/>
      <c r="C10" s="24" t="s">
        <v>20</v>
      </c>
      <c r="D10" s="25" t="s">
        <v>17</v>
      </c>
      <c r="E10" s="20">
        <v>10.55</v>
      </c>
      <c r="F10" s="20"/>
      <c r="G10" s="20"/>
      <c r="H10" s="20">
        <v>10.55</v>
      </c>
      <c r="I10" s="21"/>
      <c r="J10" s="1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  <c r="XFB10" s="22"/>
      <c r="XFC10" s="22"/>
    </row>
    <row r="11" s="3" customFormat="1" ht="39" customHeight="1" spans="1:1024 1025:16383">
      <c r="A11" s="17">
        <v>6</v>
      </c>
      <c r="B11" s="18"/>
      <c r="C11" s="26" t="s">
        <v>21</v>
      </c>
      <c r="D11" s="25" t="s">
        <v>15</v>
      </c>
      <c r="E11" s="20">
        <v>1.496</v>
      </c>
      <c r="F11" s="20"/>
      <c r="G11" s="20"/>
      <c r="H11" s="20">
        <v>1.496</v>
      </c>
      <c r="I11" s="21"/>
      <c r="J11" s="1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  <c r="XFA11" s="22"/>
      <c r="XFB11" s="22"/>
      <c r="XFC11" s="22"/>
    </row>
    <row r="12" s="3" customFormat="1" ht="39" customHeight="1" spans="1:1024 1025:16383">
      <c r="A12" s="17">
        <v>7</v>
      </c>
      <c r="B12" s="18"/>
      <c r="C12" s="19" t="s">
        <v>22</v>
      </c>
      <c r="D12" s="19" t="s">
        <v>17</v>
      </c>
      <c r="E12" s="20">
        <v>22.51</v>
      </c>
      <c r="F12" s="20"/>
      <c r="G12" s="20"/>
      <c r="H12" s="20">
        <v>22.51</v>
      </c>
      <c r="I12" s="21"/>
      <c r="J12" s="1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  <c r="XFB12" s="22"/>
      <c r="XFC12" s="22"/>
    </row>
    <row r="13" s="3" customFormat="1" ht="39" customHeight="1" spans="1:1024 1025:16383">
      <c r="A13" s="17">
        <v>8</v>
      </c>
      <c r="B13" s="18"/>
      <c r="C13" s="19" t="s">
        <v>23</v>
      </c>
      <c r="D13" s="19" t="s">
        <v>15</v>
      </c>
      <c r="E13" s="20">
        <v>0.75</v>
      </c>
      <c r="F13" s="20"/>
      <c r="G13" s="20"/>
      <c r="H13" s="20">
        <v>0.75</v>
      </c>
      <c r="I13" s="21"/>
      <c r="J13" s="1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  <c r="XFB13" s="22"/>
      <c r="XFC13" s="22"/>
    </row>
    <row r="14" s="3" customFormat="1" ht="39" customHeight="1" spans="1:1024 1025:16383">
      <c r="A14" s="17">
        <v>9</v>
      </c>
      <c r="B14" s="18"/>
      <c r="C14" s="23" t="s">
        <v>24</v>
      </c>
      <c r="D14" s="23" t="s">
        <v>17</v>
      </c>
      <c r="E14" s="20">
        <v>15.825</v>
      </c>
      <c r="F14" s="20"/>
      <c r="G14" s="20"/>
      <c r="H14" s="20">
        <v>15.825</v>
      </c>
      <c r="I14" s="21"/>
      <c r="J14" s="1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</row>
    <row r="15" s="3" customFormat="1" ht="39" customHeight="1" spans="1:1024 1025:16383">
      <c r="A15" s="17">
        <v>10</v>
      </c>
      <c r="B15" s="18"/>
      <c r="C15" s="23" t="s">
        <v>25</v>
      </c>
      <c r="D15" s="23" t="s">
        <v>15</v>
      </c>
      <c r="E15" s="20">
        <v>1.71</v>
      </c>
      <c r="F15" s="20"/>
      <c r="G15" s="20"/>
      <c r="H15" s="20">
        <v>1.71</v>
      </c>
      <c r="I15" s="21"/>
      <c r="J15" s="1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  <c r="XFA15" s="22"/>
      <c r="XFB15" s="22"/>
      <c r="XFC15" s="22"/>
    </row>
    <row r="16" s="3" customFormat="1" ht="39" customHeight="1" spans="1:1024 1025:16383">
      <c r="A16" s="17">
        <v>11</v>
      </c>
      <c r="B16" s="18"/>
      <c r="C16" s="16" t="s">
        <v>26</v>
      </c>
      <c r="D16" s="23" t="s">
        <v>27</v>
      </c>
      <c r="E16" s="20">
        <v>2.48</v>
      </c>
      <c r="F16" s="20"/>
      <c r="G16" s="20"/>
      <c r="H16" s="20">
        <v>2.48</v>
      </c>
      <c r="I16" s="21"/>
      <c r="J16" s="1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  <c r="XFA16" s="22"/>
      <c r="XFB16" s="22"/>
      <c r="XFC16" s="22"/>
    </row>
    <row r="17" s="3" customFormat="1" ht="39" customHeight="1" spans="1:1024 1025:16383">
      <c r="A17" s="17">
        <v>12</v>
      </c>
      <c r="B17" s="18"/>
      <c r="C17" s="16" t="s">
        <v>28</v>
      </c>
      <c r="D17" s="23" t="s">
        <v>29</v>
      </c>
      <c r="E17" s="20">
        <v>0.5</v>
      </c>
      <c r="F17" s="20"/>
      <c r="G17" s="20"/>
      <c r="H17" s="20">
        <v>0.5</v>
      </c>
      <c r="I17" s="21"/>
      <c r="J17" s="1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  <c r="XFA17" s="22"/>
      <c r="XFB17" s="22"/>
      <c r="XFC17" s="22"/>
    </row>
    <row r="18" s="3" customFormat="1" ht="39" customHeight="1" spans="1:1024 1025:16383">
      <c r="A18" s="17">
        <v>13</v>
      </c>
      <c r="B18" s="18"/>
      <c r="C18" s="19" t="s">
        <v>30</v>
      </c>
      <c r="D18" s="19" t="s">
        <v>17</v>
      </c>
      <c r="E18" s="20">
        <v>11.7875</v>
      </c>
      <c r="F18" s="20"/>
      <c r="G18" s="20"/>
      <c r="H18" s="20">
        <v>11.7875</v>
      </c>
      <c r="I18" s="21"/>
      <c r="J18" s="1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22"/>
      <c r="XEQ18" s="22"/>
      <c r="XER18" s="22"/>
      <c r="XES18" s="22"/>
      <c r="XET18" s="22"/>
      <c r="XEU18" s="22"/>
      <c r="XEV18" s="22"/>
      <c r="XEW18" s="22"/>
      <c r="XEX18" s="22"/>
      <c r="XEY18" s="22"/>
      <c r="XEZ18" s="22"/>
      <c r="XFA18" s="22"/>
      <c r="XFB18" s="22"/>
      <c r="XFC18" s="22"/>
    </row>
    <row r="19" s="3" customFormat="1" ht="39" customHeight="1" spans="1:1024 1025:16383">
      <c r="A19" s="17">
        <v>14</v>
      </c>
      <c r="B19" s="18"/>
      <c r="C19" s="19" t="s">
        <v>31</v>
      </c>
      <c r="D19" s="19" t="s">
        <v>15</v>
      </c>
      <c r="E19" s="20">
        <v>3.44</v>
      </c>
      <c r="F19" s="20"/>
      <c r="G19" s="20"/>
      <c r="H19" s="20">
        <v>3.44</v>
      </c>
      <c r="I19" s="21"/>
      <c r="J19" s="1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  <c r="XFA19" s="22"/>
      <c r="XFB19" s="22"/>
      <c r="XFC19" s="22"/>
    </row>
    <row r="20" s="3" customFormat="1" ht="39" customHeight="1" spans="1:1024 1025:16383">
      <c r="A20" s="17">
        <v>15</v>
      </c>
      <c r="B20" s="18"/>
      <c r="C20" s="27" t="s">
        <v>32</v>
      </c>
      <c r="D20" s="27" t="s">
        <v>17</v>
      </c>
      <c r="E20" s="20">
        <v>0.55</v>
      </c>
      <c r="F20" s="20"/>
      <c r="G20" s="20"/>
      <c r="H20" s="20">
        <v>0.55</v>
      </c>
      <c r="I20" s="21"/>
      <c r="J20" s="1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  <c r="XFA20" s="22"/>
      <c r="XFB20" s="22"/>
      <c r="XFC20" s="22"/>
    </row>
    <row r="21" s="3" customFormat="1" ht="39" customHeight="1" spans="1:1024 1025:16383">
      <c r="A21" s="17">
        <v>16</v>
      </c>
      <c r="B21" s="18"/>
      <c r="C21" s="19" t="s">
        <v>33</v>
      </c>
      <c r="D21" s="19" t="s">
        <v>34</v>
      </c>
      <c r="E21" s="20">
        <v>34</v>
      </c>
      <c r="F21" s="20"/>
      <c r="G21" s="20"/>
      <c r="H21" s="20">
        <v>34</v>
      </c>
      <c r="I21" s="21"/>
      <c r="J21" s="1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22"/>
      <c r="XEQ21" s="22"/>
      <c r="XER21" s="22"/>
      <c r="XES21" s="22"/>
      <c r="XET21" s="22"/>
      <c r="XEU21" s="22"/>
      <c r="XEV21" s="22"/>
      <c r="XEW21" s="22"/>
      <c r="XEX21" s="22"/>
      <c r="XEY21" s="22"/>
      <c r="XEZ21" s="22"/>
      <c r="XFA21" s="22"/>
      <c r="XFB21" s="22"/>
      <c r="XFC21" s="22"/>
    </row>
    <row r="22" s="3" customFormat="1" ht="39" customHeight="1" spans="1:1024 1025:16383">
      <c r="A22" s="17">
        <v>17</v>
      </c>
      <c r="B22" s="18"/>
      <c r="C22" s="19" t="s">
        <v>35</v>
      </c>
      <c r="D22" s="19" t="s">
        <v>36</v>
      </c>
      <c r="E22" s="20">
        <v>11.53</v>
      </c>
      <c r="F22" s="20"/>
      <c r="G22" s="20"/>
      <c r="H22" s="20">
        <v>11.53</v>
      </c>
      <c r="I22" s="21"/>
      <c r="J22" s="1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22"/>
      <c r="XEQ22" s="22"/>
      <c r="XER22" s="22"/>
      <c r="XES22" s="22"/>
      <c r="XET22" s="22"/>
      <c r="XEU22" s="22"/>
      <c r="XEV22" s="22"/>
      <c r="XEW22" s="22"/>
      <c r="XEX22" s="22"/>
      <c r="XEY22" s="22"/>
      <c r="XEZ22" s="22"/>
      <c r="XFA22" s="22"/>
      <c r="XFB22" s="22"/>
      <c r="XFC22" s="22"/>
    </row>
    <row r="23" s="3" customFormat="1" ht="39" customHeight="1" spans="1:1024 1025:16383">
      <c r="A23" s="17">
        <v>18</v>
      </c>
      <c r="B23" s="18"/>
      <c r="C23" s="19" t="s">
        <v>37</v>
      </c>
      <c r="D23" s="19" t="s">
        <v>38</v>
      </c>
      <c r="E23" s="20">
        <v>5.76156</v>
      </c>
      <c r="F23" s="20"/>
      <c r="G23" s="20"/>
      <c r="H23" s="20">
        <v>5.76156</v>
      </c>
      <c r="I23" s="21"/>
      <c r="J23" s="1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22"/>
      <c r="XEQ23" s="22"/>
      <c r="XER23" s="22"/>
      <c r="XES23" s="22"/>
      <c r="XET23" s="22"/>
      <c r="XEU23" s="22"/>
      <c r="XEV23" s="22"/>
      <c r="XEW23" s="22"/>
      <c r="XEX23" s="22"/>
      <c r="XEY23" s="22"/>
      <c r="XEZ23" s="22"/>
      <c r="XFA23" s="22"/>
      <c r="XFB23" s="22"/>
      <c r="XFC23" s="22"/>
    </row>
    <row r="24" s="3" customFormat="1" ht="39" customHeight="1" spans="1:1024 1025:16383">
      <c r="A24" s="17">
        <v>19</v>
      </c>
      <c r="B24" s="18"/>
      <c r="C24" s="19" t="s">
        <v>39</v>
      </c>
      <c r="D24" s="19" t="s">
        <v>40</v>
      </c>
      <c r="E24" s="20">
        <v>90</v>
      </c>
      <c r="F24" s="20"/>
      <c r="G24" s="20"/>
      <c r="H24" s="20">
        <v>90</v>
      </c>
      <c r="I24" s="21"/>
      <c r="J24" s="1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22"/>
      <c r="XEQ24" s="22"/>
      <c r="XER24" s="22"/>
      <c r="XES24" s="22"/>
      <c r="XET24" s="22"/>
      <c r="XEU24" s="22"/>
      <c r="XEV24" s="22"/>
      <c r="XEW24" s="22"/>
      <c r="XEX24" s="22"/>
      <c r="XEY24" s="22"/>
      <c r="XEZ24" s="22"/>
      <c r="XFA24" s="22"/>
      <c r="XFB24" s="22"/>
      <c r="XFC24" s="22"/>
    </row>
    <row r="25" s="3" customFormat="1" ht="39" customHeight="1" spans="1:1024 1025:16383">
      <c r="A25" s="17">
        <v>20</v>
      </c>
      <c r="B25" s="28"/>
      <c r="C25" s="19" t="s">
        <v>41</v>
      </c>
      <c r="D25" s="19" t="s">
        <v>42</v>
      </c>
      <c r="E25" s="20">
        <v>4</v>
      </c>
      <c r="F25" s="20"/>
      <c r="G25" s="20"/>
      <c r="H25" s="20">
        <v>4</v>
      </c>
      <c r="I25" s="21"/>
      <c r="J25" s="1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  <c r="XEP25" s="22"/>
      <c r="XEQ25" s="22"/>
      <c r="XER25" s="22"/>
      <c r="XES25" s="22"/>
      <c r="XET25" s="22"/>
      <c r="XEU25" s="22"/>
      <c r="XEV25" s="22"/>
      <c r="XEW25" s="22"/>
      <c r="XEX25" s="22"/>
      <c r="XEY25" s="22"/>
      <c r="XEZ25" s="22"/>
      <c r="XFA25" s="22"/>
      <c r="XFB25" s="22"/>
      <c r="XFC25" s="22"/>
    </row>
  </sheetData>
  <mergeCells count="9">
    <mergeCell ref="A2:J2"/>
    <mergeCell ref="E3:I3"/>
    <mergeCell ref="A5:D5"/>
    <mergeCell ref="A3:A4"/>
    <mergeCell ref="B3:B4"/>
    <mergeCell ref="B6:B25"/>
    <mergeCell ref="C3:C4"/>
    <mergeCell ref="D3:D4"/>
    <mergeCell ref="J3:J4"/>
  </mergeCells>
  <conditionalFormatting sqref="I6:J26">
    <cfRule type="expression" dxfId="0" priority="1">
      <formula>AND(SUMPRODUCT(IFERROR(1*(($I$6:$J$26&amp;"x")=(I6&amp;"x")),0))&gt;1,NOT(ISBLANK(I6)))</formula>
    </cfRule>
  </conditionalFormatting>
  <pageMargins left="0.751388888888889" right="0.751388888888889" top="0.60625" bottom="0.802777777777778" header="0.5" footer="0.5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2025-04-21T01:35:00Z</dcterms:created>
  <dcterms:modified xsi:type="dcterms:W3CDTF">2025-12-17T00:40:30Z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9868A80E1E1A4408959CF3143E99A552_11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