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Sheet1!$A$3:$F$273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<sst xmlns="http://schemas.openxmlformats.org/spreadsheetml/2006/main" count="1264" uniqueCount="581">
  <si>
    <t>县农业农村和水利局权力和责任清单</t>
  </si>
  <si>
    <t>序号</t>
  </si>
  <si>
    <t>事项类型</t>
  </si>
  <si>
    <t>事项名称</t>
  </si>
  <si>
    <t>设定依据</t>
  </si>
  <si>
    <t>责任事项</t>
  </si>
  <si>
    <t>责任事项依据</t>
  </si>
  <si>
    <t>行政许可</t>
  </si>
  <si>
    <t>不同行政区域边界水工程批准</t>
  </si>
  <si>
    <t>《中华人民共和国水法》（2016年修正）第四十五条 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  省、自治区、直辖市以河道为边界的，在河道两岸外侧各10公里之内，以及跨省、自治区、直辖市的河道，未经有关各方达成协议或者国务院水利行政主管部门批准，禁止单方面修建排水、阻水、引水、蓄水工程以及河道整治工程。</t>
  </si>
  <si>
    <t>1.受理责任：受理申请人依法应当提交的材料，材料不符合法定条件和要求，一次性告知补正材料，依法受理或不予受理（不予受理的应当告知理由）。
2.审查责任：对材料进行审查，组织专家评审，根据需要征求有关部门意见，提出审查意见。
3.决定责任：作出批复或转报决定（不予批复或转报的应当告知理由），按时办结。
4.送达责任：制发相关文书并送达，依照规定进行批复信息公开。
5.其他：法律法规规章规定应履行的责任。</t>
  </si>
  <si>
    <t xml:space="preserve">1.《行政许可法》 第三十条 第一款“行政机关应当将法律、法规、规章规定的有关行政许可的事项、依据、条件、数量、程序、期限以需要提交的全部材料的目录和申请书示范文本等在办公场所公示。” 2.《行政许可法》 第三十四条 第一款 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“行政机关作出准予行政许可的决定，应当自作出决定之日起十日内向申请人颁发、送达行政许可证件，或者加贴标签、加盖检验、检测、 检疫印章。” 5.《行政许可法》 第六十一条 “行政机关应当建立健全监督制度，通过核查反映被许可人从事行政许可事项活动情况的有关材料，履行监督责任。……” </t>
  </si>
  <si>
    <t>城市建设填堵水域、废除围堤审核</t>
  </si>
  <si>
    <t>《中华人民共和国防洪法》（2016年修正）第三十四条  城市建设不得擅自填堵原有河道沟叉、贮水湖塘洼淀和废除原有防洪围堤。确需填堵或者废除的，应当经城市人民政府批准。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</si>
  <si>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</si>
  <si>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渔港内易燃、易爆、有毒等危害品装卸审批</t>
  </si>
  <si>
    <t>【行政法规】 《中华人民共和国渔港水域交通安全管理条例》（1989年7月3日国务院令第38号，2011年1月8日予以修改） 第八条  船舶在渔港内装卸易燃、易爆、有毒等危险货物，必须遵守国家关于危险货物管理的规定，并事先向渔政渔港监督管理机关提出申请，经批准后在指定的安全地点装卸。</t>
  </si>
  <si>
    <t>1.受理责任：公示依法应当提交的材料；一次性告知补正材料；依法受理或不予受理（不予受理应当告知理由）。                                        2.审查责任：对项目单位提供的节能评估报告进行审查；依法组织专家评审；提出预审意见。                                                         3.决定责任：作出行政许可或者不予行政许可决定（不予行政许可的应当告知理由）；按时办结。                                                     4.送达责任：制发送达文书；登记备案；信息公开。同时将办结审批事项推送至业务主管部门。                                                                                                                                    5.其他:法律法规规章规定应履行的责任。</t>
  </si>
  <si>
    <t>【法律】《行政许可法》第七十二条、第七十三条、第七十四条、第七十五条、第七十六条、第七十七条
【行政法规】《行政机关公务员处分条例》第六条、第七条
【行政法规】《事业单位人事管理条例》第二十八条、第二十九条
【规范性文件】《吕梁市行政执法责任追究暂行办法》第七条、第二十三条、第二十四条、第二十五条</t>
  </si>
  <si>
    <t>行政确认</t>
  </si>
  <si>
    <t>大坝、水闸安全鉴定意见的审定</t>
  </si>
  <si>
    <t>《水库大坝安全管理条例》（国务院令第77号）第二十二条 大坝主管部门应当建立大坝定期安全检查、鉴定制度。
《水库大坝安全鉴定办法》（水建管〔2003〕271号）第三条 国务院水行政主管部门对全国的大坝安全鉴定工作实施监督管理。水利部大坝安全管理中心对全国的大坝安全鉴定工作进行技术指导。县级以上地方人民政府水行政主管部门对本行政区域内所辖的大坝安全鉴定工作实施监督管理。县级以上地方人民政府水行政主管部门和流域机构(以下称鉴定审定部门)按本条 第四、五款规定的分级管理原则对大坝安全鉴定意见进行审定。
《水闸安全鉴定管理办法》（水建管〔2008〕214号）第六条  县级以上地方人民政府水行政主管部门和流域管理机构按分级管理原则对水闸安全鉴定意见进行审定(以下称鉴定审定部门)。省级地方人民政府水行政主管部门审定大型及其直属水闸的安全鉴定意见;市(地)级及以上地方人民政府水行政主管部门审定中型水闸安全鉴定意见。流域管理机构审定其直属水闸的安全鉴定意见。</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</si>
  <si>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</si>
  <si>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1.《水库大坝安全管理条例》（国务院令第77号）
第二十二条 　大坝主管部门应当建立大坝定期安全检查、鉴定制度。
2.《水库大坝安全鉴定办法》（水建管〔2003〕271号）第三条 国务院水行政主管部门对全国的大坝安全鉴定工作实施监督管理。水利部大坝安全管理中心对全国的大坝安全鉴定工作进行技术指导。
县级以上地方人民政府水行政主管部门对本行政区域内所辖的大坝安全鉴定工作实施监督管理。
县级以上地方人民政府水行政主管部门和流域机构(以下称鉴定审定部门)按本条 第四、五款规定的分级管理原则对大坝安全鉴定意见进行审定。
3.《水闸安全鉴定管理办法》（水建管〔2008〕214号）第六条  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省级地方人民政府水行政主管部门审定大型及其直属水闸的安全鉴定意见;市(地)级及以上地方人民政府水行政主管部门审定中型水闸安全鉴定意见。流域管理机构审定其直属水闸的安全鉴定意见。</t>
  </si>
  <si>
    <t>农机事故责任认定</t>
  </si>
  <si>
    <t>【行政法规】《农业机械安全监督管理条例》（国务院令第563号公布） 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【部门规章】《农业机械事故处理办法》（2011年农业部令第2号）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 第三十三条 当事人对农机事故认定有异议的，可以自农机事故认定书送达之日起3日内，向上一级农机安全监理机构提出书面复核申请。复核申请应当载明复核请求及其理由和主要证据。</t>
  </si>
  <si>
    <t>1、受理阶段责任：自接到报案1日内作出是否立案决定；依法立案或不予立案；不予立案的，书面通知当事人；立案的，书面通知各方当事人。
2、认定（承办） 阶段责任：农机安全监理机构应当自现场勘查之日起10日内，作出农机事故认定，并制作农机事故认定书。对肇事逃逸案件，应当自查获肇事机械和操作人后10日内制作农机事故认定书。对需要进行鉴定的，应当自收到鉴定结论之日起5日内，制作农机事故认定书。
3、办结（送达） 阶段责任：将认定结论自作出之日起1日内送达当事人。</t>
  </si>
  <si>
    <t>【行政法规】《农业机械安全监督管理条例》（国务院令第563号公布） 第二十五条  县级以上地方人民政府农业机械化主管部门负责农业机械事故责任的认定和调解处理。
本条例所称农业机械事故，是指农业机械在作业或者转移等过程中造成人身伤亡、财产损失的事件。
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【部门规章】《农业机械事故处理办法》（2011年农业部令第2号） 第三条  县级以上地方人民政府农业机械化主管部门负责农业机械事故责任的认定和调解处理。
县级以上地方人民政府农业机械化主管部门所属的农业机械安全监督管理机构（以下简称农机安全监理机构） 承担本辖区农机事故处理的具体工作。
法律、行政法规对农机事故的处理部门另有规定的，从其规定三十三条  当事人对农机事故认定有异议的，可以自农机事故认定书送达之日起3日内，向上一级农机安全监理机构提出书面复核申请。复核申请应当载明复核请求及其理由和主要证据。</t>
  </si>
  <si>
    <t>行政强制</t>
  </si>
  <si>
    <t>对非法建设非防洪建设项目的行政强制</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</si>
  <si>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</si>
  <si>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4.执行责任：制作并送达行政强制决定书，妥善保管有关财物。
5.法律法规规章文件规定应履行的其他责任。</t>
  </si>
  <si>
    <t>《行政强制法》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</si>
  <si>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对未取得取水申请批准文件擅自建设取水工程或者设施行为的行政强制</t>
  </si>
  <si>
    <t>《中华人民共和国行政强制法》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《取水许可和水资源费征收管理条例》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</si>
  <si>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对未经批准或者不按照批准要求在河道管理范围内建设项目的行政强制</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</si>
  <si>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</si>
  <si>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对农村集体经济组织擅自修建水库的行政强制执行</t>
  </si>
  <si>
    <t>《中华人民共和国水法》 第六十五条 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</si>
  <si>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对逾期不清理在水土保持方案确定的专门存放地外弃渣行为的行政强制</t>
  </si>
  <si>
    <t>《水土保持法》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《山西省实施&lt;中华人民共和国水土保持法&gt;办法》 第二十六条  公路、铁路、风力发电工程建设，矿产资源开采以及其他生产建设项目在建设和生产过程中废弃的砂、石、土、矸石、尾矿、废渣等应当综合利用；无法综合利用，确需废弃的，应当堆放在水土保持方案确定的或者其他部门批准的专门存放地，并采取拦挡、坡面防护、防洪排导等措施，避免和减少水土流失。
《山西省实施&lt;中华人民共和国水土保持法&gt;办法》 第三十四条  违反本办法规定，法律、行政法规已经规定法律责任的，从其规定。</t>
  </si>
  <si>
    <t>对拒不停止违法行为造成严重水土流失行为的行政强制</t>
  </si>
  <si>
    <t>《水土保持法》 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
《山西省实施&lt;中华人民共和国水土保持法&gt;办法》 第二十三条  公路、铁路、风力发电工程建设，矿产资源开采以及开办其他生产建设项目或者从事其他生产建设活动造成水土流失的，应当明确治理任务，不进行治理或者治理不符合要求的，由县级以上人民政府水行政主管部门责令限期治理；逾期仍不治理的，县级以上人民政府水行政主管部门可以指定有治理能力的单位代为治理，所需费用由生产建设单位承担。</t>
  </si>
  <si>
    <t>对逾期不治理水土流失行为的行政强制</t>
  </si>
  <si>
    <t>《水土保持法》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《山西省实施&lt;中华人民共和国水土保持法&gt;办法》 第二十三条  公路、铁路、风力发电工程建设，矿产资源开采以及开办其他生产建设项目或者从事其他生产建设活动造成水土流失的，应当明确治理任务，不进行治理或者治理不符合要求的，由县级以上人民政府水行政主管部门责令限期治理；逾期仍不治理的，县级以上人民政府水行政主管部门可以指定有治理能力的单位代为治理，所需费用由生产建设单位承担。</t>
  </si>
  <si>
    <t>对生产建设项目拒不缴纳水土保持补偿费的行政强制</t>
  </si>
  <si>
    <t>《水土保持法》第五十七条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
《水土保持补偿费征收使用管理办法》 第六条  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 （区、市）的，由生产建设项目涉及区域各相关（区、市）水行政主管部门分别征收。
《山西省实施&lt;中华人民共和国水土保持法&gt;办法》 第二十三条  在山区、塬区、丘陵区、风沙区、河谷川道区以及水土保持规划确定的容易发生水土流失的区域，开办生产建设项目或者从事其他生产建设活动，扰动地表，损坏水土保持设施、地貌植被，不能恢复原有水土保持功能的，应当按照规定缴纳水土保持补偿费。    生产建设项目在建设过程中发生的水土保持费用，从基本建设投资中列支；在生产过程中发生的水土保持费用，从企业成本费用中列支。
《全省水土保持补偿费征收使用管理实施办法》 第六条 开办生产建设项目的单位和个人应当缴纳的水土保持补偿费，由县级以上人民政府水行政主管部门按照水土保持方案审批权限负责征收。其中，由水利部及省人民政府水行政主管部门审批水土保持方案的，水土保持补偿费均由省人民政府水行政主管部门征收。审批水土保持方案的，水土保持补偿费均由省人民政府水行政主管部门征收。 从事其他生产建设活动的单位和个人应当缴纳的水土保持补偿费，由生产建设活动所在地县级人民政府水行政主管部门负责征收。</t>
  </si>
  <si>
    <t>对违法建设水工程行为的行政强制</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</si>
  <si>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</si>
  <si>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对水利基建项目的行政强制</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</si>
  <si>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</si>
  <si>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对违法在大坝管理和保护范围内修建码头、渔塘的行为的行政强制</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</si>
  <si>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</si>
  <si>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对擅自占用农业灌溉水源、灌排工程设施的行政强制</t>
  </si>
  <si>
    <t>《农田水利条例》 第四十三条 第(三)项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三)擅自占用农业灌溉水源、农田水利工程设施。</t>
  </si>
  <si>
    <t>对从国外引进农业种子、苗木及包装材料、运载工具的行政强制</t>
  </si>
  <si>
    <t>《植物检疫条例》（1983年1月3日国务院发布，1992年5月13日国务院令第98号）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</si>
  <si>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4.执行责任：制作并送达查封（扣押、冻结、拆除） 决定书，妥善保管有关财物。
5.法律法规规章文件规定应履行的其他责任。</t>
  </si>
  <si>
    <t>《行政强制法》 第十八条 行政机关实施行政强制措施应当遵守下列规定：（一） 实施前须向行政机关负责人报告并经批准；（二） 由两名以上行政执法人员实施；（三） 出示执法身份证件；（四） 通知当事人到场；（五） 当场告知当事人采取行政强制措施的理由、依据以及当事人依法享有的权利、救济途径；（六） 听取当事人的陈述和申辩；（七） 制作现场笔录；（八） 现场笔录由当事人和行政执法人员签名或者盖章，当事人拒绝的，在笔录中予以注明；（九） 当事人不到场的，邀请见证人到场，由见证人和行政执法人员在现场笔录上签名或者盖章；（十） 法律、法规规定的其他程序。
第二十四条 行政机关决定实施查封、扣押的，应当履行本法第十八条规定的程序，制作并当场交付查封、扣押决定书和清单。查封、扣押决定书应当载明下列事项 （一） 当事人的姓名或者名称、地址；（二） 查封、扣押的理由、依据和期限；（三） 查封、扣押场所、设施或者财物的名称、数量等；（四） 申请行政复议或者提起行政诉讼的途径和期限；（五） 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 （一） 当事人的姓名或者名称、地址；（二） 冻结的理由、依据和期限；（三） 冻结的账号和数额；（四） 申请行政复议或者提起行政诉讼的途径和期限；（五） 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 当事人没有违法行为；（二） 冻结的存款、汇款与违法行为无关；（三） 行政机关对违法行为已经作出处理决定，不再需要冻结；（四） 冻结期限已经届满；（五） 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</si>
  <si>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对发现有检疫性有害生物、跨省调运的植物和植物产品及包装材料、运载工具、场地、仓库等的行政强制</t>
  </si>
  <si>
    <t>《植物检疫条例》（1983年1月3日国务院发布，1992年5月13日国务院令第98号） 第八条  按照本条例第七条的规定必须检疫的植物和植物产品，经检疫未发现植物检疫对象的，发给植物检疫证书。发现有植物检疫对象、但未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</si>
  <si>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《行政强制法》 第十八条   行政机关实施行政强制措施应当遵守下列规定：（一） 实施前须向行政机关负责人报告并经批准；（二） 由两名以上行政执法人员实施；（三） 出示执法身份证件；（四） 通知当事人到场；（五） 当场告知当事人采取行政强制措施的理由、依据以及当事人依法享有的权利、救济途径；（六） 听取当事人的陈述和申辩；（七） 制作现场笔录；（八） 现场笔录由当事人和行政执法人员签名或者盖章，当事人拒绝的，在笔录中予以注明；（九） 当事人不到场的，邀请见证人到场，由见证人和行政执法人员在现场笔录上签名或者盖章；（十） 法律、法规规定的其他程序。
第二十四条  行政机关决定实施查封、扣押的，应当履行本法第十八条规定的程序，制作并当场交付查封、扣押决定书和清单。查封、扣押决定书应当载明下列事项 （一） 当事人的姓名或者名称、地址；（二） 查封、扣押的理由、依据和期限；（三） 查封、扣押场所、设施或者财物的名称、数量等；（四） 申请行政复议或者提起行政诉讼的途径和期限；（五） 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 （一） 当事人的姓名或者名称、地址；（二） 冻结的理由、依据和期限；（三） 冻结的账号和数额；（四） 申请行政复议或者提起行政诉讼的途径和期限；（五） 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 当事人没有违法行为；（二） 冻结的存款、汇款与违法行为无关；（三） 行政机关对违法行为已经作出处理决定，不再需要冻结；（四） 冻结期限已经届满；（五） 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</si>
  <si>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对非法研究、试验、经营或者进出口农业转基因生物的行政强制</t>
  </si>
  <si>
    <t>《农业转基因生物安全管理条例》 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t>
  </si>
  <si>
    <t>对有证据证明可能是假、劣兽药的行政强制</t>
  </si>
  <si>
    <t>《兽药管理条例》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</si>
  <si>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行政奖励</t>
  </si>
  <si>
    <t>对在开发、利用、节约、保护、管理水资源方面成绩显著的单位和个人的奖励</t>
  </si>
  <si>
    <t>《中华人民共和国水法》 第十一条 　在开发、利用、节约、保护、管理水资源和防治水害等方面成绩显著的单位和个人，由人民政府给予奖励。
《取水许可和水资源费征收管理条例》 （国务院令第460号）第九条  任何单位和个人都有节约和保护水资源的义务。对节约和保护水资源有突出贡献的单位和个人，由县级以上人民政府给予表彰和奖励。
《山西省水资源管理条例》 第四十六条   对水重复利用率高于行业规定标准，节约用水成绩显著的单位，县级以上人民政府可以从水资源费中提取一定比例给予奖励。
《山西省泉域水资源保护条例》 第七条  各级人民政府对保护和管理泉域水资源做出显著成绩的单位和个人，给予表彰或奖励。
《山西省水资源管理委员会、山西省财政厅关于水资源费征收上解使用管理的规定》（晋水资发（1996）18号、晋财综字（1996）78号）
第六条  对完成或超额完成年度征费计划且按规定比例按时上解的地（市）、县（市、区），由上一级水资源管理部门从本级留成中予以奖励，奖励标准：按计划上解数的2%和超计划上解数的8%分别计算，奖金必须用于征费工作先进集体和征费一线人员。
《山西省水利厅、山西省财政厅关于加强水资源费使用管理工作的通知》（晋水财务[2010]710号）第二条  水资源费专项用于水资源的合理开发以及节约、保护和管理，任何单位与组织不得平调、截留或挪作他用，具体使用范围包括：节约、保护水资源的宣传和奖励；水资源管理培训、科技交流与合作。</t>
  </si>
  <si>
    <t>1.受理责任：对申报的材料进行受理。
2.审查责任：对奖励对象的材料进行审核。                              3.公示责任：对拟奖励对象进行公示。
4.决定责任：做出奖励的决定，依法送达。                              5.法律法规规章文件规定应履行的其他责任。</t>
  </si>
  <si>
    <t>对防汛抗旱抢险救灾工作有突出贡献、成绩显著的单位和个人的表彰和奖励</t>
  </si>
  <si>
    <t>《中华人民共和国防汛条例》（国务院令86号）第四十二条  有下列事迹之一的单位和个人，可以由县级以上人民政府给予表彰或者奖励：（一）在执行抗洪抢险任务时，组织严密，指挥得当，防守得力，奋力抢险，出色完成任务者；
    （二）坚持巡堤查险，遇到险情及时报告，奋力抗洪抢险，成绩显著者；
    （三）在危险关头，组织群众保护国家和人民财产，抢救群众有功者；
    （四）为防汛调度、抗洪抢险献计献策，效益显著者；
    （五）气象、雨情、水情测报和预报准确及时，情报传递迅速，克服困难，抢测洪水，因而减轻重大洪水灾害者；
    （六）及时供应防汛物料和工具，爱护防汛器材，节约经费开支，完成防汛抢险任务成绩显著者；
    （七）有其他特殊贡献，成绩显著者。
《中华人民共和国抗旱条例》（国务院令第552号）第十二条  对在抗旱工作中做出突出贡献的单位和个人，按照国家有关规定给予表彰和奖励。
《山西省抗旱条例》 第七条  县级以上人民政府应当对在旱灾预防和抗旱减灾工作中做出显著成绩的单位和个人予以表彰、奖励。</t>
  </si>
  <si>
    <t>对水土保持工作中成绩显著的单位和个人的表彰和奖励</t>
  </si>
  <si>
    <t>《中华人民共和国水土保持法》 第九条  国家鼓励和支持社会力量参与水土保持工作。对水土保持工作中成绩显著的单位和个人，由县级以上人民政府给予表彰和奖励。</t>
  </si>
  <si>
    <t>《中华人民共和国水土保持法》
第九条  国家鼓励和支持社会力量参与水土保持工作。对水土保持工作中成绩显著的单位和个人，由县级以上人民政府给予表彰和奖励。</t>
  </si>
  <si>
    <t>对在水文工作中做出突出贡献的单位和个人的奖励</t>
  </si>
  <si>
    <t xml:space="preserve">《中华人民共和国水文条例》（国务院令496号）第六条  县级以上人民政府对在水文工作中做出突出贡献的单位和个人，按照国家有关规定给予表彰和奖励。    </t>
  </si>
  <si>
    <t>对在水政监察工作中作出显著成绩的水政监察队伍和水政监察人员的表彰或奖励</t>
  </si>
  <si>
    <t>《水政监察工作章程》（2000年水利部令第13号）第二十一条 　每年年底水行政执法机关的法制工作机构和上一级水政监察队伍负责对水政监察队伍执法责任制的执行情况进行考核。水行政执法机关对在水政监察工作中作出显著成绩的水政监察队伍和水政监察人员，应当给予表彰或奖励。</t>
  </si>
  <si>
    <t>对参加重大动物疫情应急处理作出贡献人员的表彰和奖励</t>
  </si>
  <si>
    <t>【行政法规】《重大动物疫情应急条例》（国务院令第451号） 第七条 县级以上人民政府应当对参加重大动物疫情应急处理的人员给予适当补助，对作出贡献的人员给予表彰和奖励。</t>
  </si>
  <si>
    <t>（一） 制定方案环节责任
制定评选、表彰、奖励活动实施方案，并下发方案，在一定范围内组织实施环节责任。 
（二） 受理（组织推荐） 环节责任
1.一次性告知补正材料； 
2.依法受理或者不予受理，不予受理的应当告知理由。
（三） 评审公示环节责任 
1.对上报材料等进行审查，必要的可通过实地考察走访等了解情况；
2.提出拟表彰奖励名单。
（四） 表彰环节责任 
1.按表彰奖励范围、层次等报有权机关审定，需要上报政府的，要经政府审定； 
2.规定时间内，对表彰奖励决定予以公开、公示。
（五） 其他法律法规规章文件规定应履行的责任。</t>
  </si>
  <si>
    <t>对在动物防疫工作、动物防疫科学研究中做出突出成绩和贡献的单位和个人的奖励</t>
  </si>
  <si>
    <t xml:space="preserve">【法律】《中华人民共和国动物防疫法》 第十二条  对在动物防疫工作、动物防疫科学研究中做出成绩和贡献的单位和个人，各级人民政府及有关部门给予奖励。
【规范性文件】《山西省评比达标表彰工作协调小组关于公布省级以下评比达标表彰项目目录的通知》（晋评组发[2014]2号） </t>
  </si>
  <si>
    <t>畜禽养殖污染防治工作奖励</t>
  </si>
  <si>
    <t xml:space="preserve">【行政法规】《畜禽规模养殖污染防治条例》 第五条  第二款县级以上人民政府农牧主管部门负责畜禽养殖废弃物综合利用的指导和服务。 第八条  第二款对在畜禽养殖污染防治中作出突出贡献的单位和个人，按照国家有关规定给予表彰和奖励。
</t>
  </si>
  <si>
    <t>对植物检疫工作作出显著成绩的单位和个人的奖励</t>
  </si>
  <si>
    <t>【行政法规】《植物检疫条例》 （国务院令第98号修订） 第十七条 在植物检疫工作中作出显著成绩的单位和个人，由人民政府给予奖励。
【规章】《植物检疫条例实施细则》 第二十三条 凡执行《植物检疫条例》有下列突出成绩之一的单位和个人，由农业部、各省、自治区、直辖市人民政府或者农业主管部门给予奖励。（一）在开展植物检疫对象和危险性病、虫、杂草普查方面有显著成绩的；（二）在植物检疫对象的封锁、控制、消灭方面有显著成绩的；（三）在积极宣传和模范执行《植物检疫条例》 、植物检疫规章制度、与违反《植物检疫条例》 行为作斗争等方面成绩突出的；（四）在植物检疫技术的研究和应用上有重大突破的；（五）铁路、交通、邮政、民航等部门和当地植物检疫机构密切配合，贯彻执行《植物检疫条例》 成绩显著的。
【地方性法规】《山西省植物检疫实施办法》 第二十一条  在植物检疫的研究和应用上有重大突破，对植物检疫对象的控制、消灭方面做出显著成绩的，或与违法行为作斗争有功的单位和个人，各级人民政府应给予表彰或奖励。</t>
  </si>
  <si>
    <t>对完成关系国家利益或者公共利益并有重大应用价值的植物新品种育种的单位或者个人的奖励</t>
  </si>
  <si>
    <t xml:space="preserve">【行政法规】《中华人民共和国植物新品种保护条例》 第四条  完成关系国家利益或者公共利益并有重大应用价值的植物新品种育种的单位或者个人，由县级以上人民政府或者有关部门给予奖励。
</t>
  </si>
  <si>
    <t>农作物种质资源保护、良种选育、推广等工作奖励</t>
  </si>
  <si>
    <t xml:space="preserve">【法律】《中华人民共和国种子法》 第四条  国家扶持种质资源保护工作和选育、生产、更新、推广使用良种，鼓励品种选育和种子生产、经营相结合，奖励在种质资源保护工作和良种选育、推广等工作中成绩显著的单位和个人。
【行政法规】《中华人民共和国植物新品种保护条例》 第四条  完成关系国家利益或者公共利益并有重大应用价值的植物新品种育种的单位或者个人，由县级以上人民政府或者有关部门给予奖励。
【行政法规】《农作物种质资源管理办法》 第六条  国家对在农作物种质资源收集、整理、鉴定、登记、保存、交流、引进、利用和管理过程中成绩显著的单位和个人，给予表彰和奖励。
</t>
  </si>
  <si>
    <t>农业野生植物资源保护、科学研究、培育利用、宣传教育及其管理工作奖励</t>
  </si>
  <si>
    <t>【行政法规】《农业野生植物保护办法》 第二十三条  在野生植物资源保护、科学研究、培育利用、宣传教育及其管理工作中成绩显著的单位和个人，县级以上人民政府农业行政主管部门予以表彰和奖励。</t>
  </si>
  <si>
    <t>水污染防治工作奖励</t>
  </si>
  <si>
    <t xml:space="preserve">【法律】《中华人民共和国水污染防治法》 第九条  第三款县级以上人民政府水行政、国土资源、卫生、建设、农业、渔业等部门以及重要江河、湖泊的流域水资源保护机构，在各自的职责范围内，对有关水污染防治实施监督管理。 第十一条第二款 县级以上人民政府及其有关主管部门对在水污染防治工作中做出显著成绩的单位和个人给予表彰和奖励。
</t>
  </si>
  <si>
    <t>水生野生动物保护等方面成绩显著的奖励</t>
  </si>
  <si>
    <t xml:space="preserve">【法律】《中华人民共和国野生动物保护法》 第九条 在野生动物保护和科学研究方面成绩显著的组织和个人，由县级以上人民政府给予奖励。
【行政法规】《中华人民共和国水生野生动物保护实施条例》 第二十五条 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
</t>
  </si>
  <si>
    <t>农产品包装和标识工作奖励</t>
  </si>
  <si>
    <t>【部门规章】《农产品包装和标识管理办法》 第六条  县级以上人民政府农业行政主管部门对在农产品包装和标识工作中做出突出贡献的单位和个人，予以表彰和奖励。</t>
  </si>
  <si>
    <t>行政检查</t>
  </si>
  <si>
    <t>对种子进出口业务的的行政检查</t>
  </si>
  <si>
    <t>《中华人民共和国种子法》 第五十八条  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 第九十三条  草种、烟草种、中药材种、食用菌菌种的种质资源管理和选育、生产经营、管理等活动，参照本法执行。
《国务院关于取消和下放一批行政审批项目的决定》 附件第73项 食用菌菌种进出口审批。处理决定：下放至省级人民政府农业主管部门74项草种进出口审批。处理决定：下放至省级人民政府农业主管部门。</t>
  </si>
  <si>
    <t>1.检查责任：根据法律法规对相关工作开展检查。
2.处置责任：根据有关规定作出相应处置措施。
3.事后管理责任：对检查情况进行汇总、分类、归档备查，并跟踪监测。
4.其他：法律法规规章文件规定应履行的责任。</t>
  </si>
  <si>
    <t>对本行政区域内农作物种子质量的行政检查</t>
  </si>
  <si>
    <t>《山西省农作物种子条例》 第三十一条第二款 县级以上人民政府农业农村主管部门应当加强对本行政区域内农作物种子监督管理，打击生产经营假、劣种子的违法行为，保障农业用种安全。第三十二条 县级以上人民政府农业农村主管部门应当对本行政区域内的农作物种子质量定期进行监督抽查，组织其所属的种子管理机构进行抽样、检验，也可以委托有资质的第三方种子质量检验机构进行检验。</t>
  </si>
  <si>
    <t>对病原微生物菌（毒） 种、样本的采集、运输、储存或从事高致病性病原微生物相关实验活动的实验室是否对实验室或者实验室的设立单位培训、考核其工作人员以及上岗人员的情况或实验室是否按照有关国家标准、技术规范和操作规程从事病原微生物相关实验活动的行为的行政检查</t>
  </si>
  <si>
    <t>《病原微生物实验室生物安全管理条例》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</si>
  <si>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对畜禽屠宰活动的行政检查</t>
  </si>
  <si>
    <t>《山西省畜禽屠宰管理条例》 第二十三条第二款 畜禽屠宰管理机构应当加强对畜禽屠宰活动的监督检查。依法进行监督检查时，可以采取下列措施：（一）进入畜禽屠宰等有关场所实施现场检查；（二）向有关单位和个人了解情况；（三）查阅、复制有关记录、票据以及其他资料；（四）查封与违法畜禽屠宰活动有关的场所、设施，扣押与违法畜禽屠宰活动有关的畜禽、畜禽产品以及屠宰工具和设备。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 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</si>
  <si>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对畜禽养殖场、养殖小区的行政检查</t>
  </si>
  <si>
    <t>规范性文件：晋农（牧医） 发［2009］6号《山西省农业厅畜禽养殖场、养殖小区规模标准和备案管理办法》 第二条  在本省行政区域内兴办畜禽养殖场（含种畜禽场）、养殖小区的单位和个人，应当按照本办法向所在地县级畜牧兽医行政主管部门办理备案手续。各级畜牧兽医行政主管部门负责本行政区域内养殖场、养殖小区备案的监督管理工作。 第十条 各级畜牧兽医行政主管部门对备案规模养殖场、养殖小区应实行动态管理，进行不定期抽查。</t>
  </si>
  <si>
    <t>对从国外引进农业种子、苗木的检疫检查</t>
  </si>
  <si>
    <t>《植物检疫条例》 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从国外引进、可能潜伏有危险性病、虫的种子、苗木和其他繁殖材料，必须隔离试种，植物检疫机构应进行调查、观察和检疫，证明确实不带危险性病、虫的，方可分散种植。
《山西省植物检疫实施办法》 第十一条第三项 （三） 引进后须按规定集中隔离试种。一年生的不得少于一个生育周期，多年生的不得少于两年。经试种检疫，确实不带有检疫对象或其它危险性病、虫、杂草的，方可分散种植。</t>
  </si>
  <si>
    <t>对单位未经国务院农业行政主管部门批准，从事农业转基因生物研究与试验的行政检查</t>
  </si>
  <si>
    <t>《农业转基因生物安全管理条例》 第四十五条  违反本条例第十八条规定，未经国务院农业行政主管部门批准，从事农业转基因生物研究与试验的，由国务院农业行政主管部门责令立即停止研究与试验，限期补办审批手续。</t>
  </si>
  <si>
    <t>对调运农业植物及其产品的行政检查</t>
  </si>
  <si>
    <t>《植物检疫条例》 第十条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t>
  </si>
  <si>
    <t>对定点市场经营情况进行行政检查</t>
  </si>
  <si>
    <t>《国务院办公厅关于加强鲜活农产品流通体系建设的意见》 重点任务（二）加强流通规划指导，促进市场合理布局。制定全国农产品批发市场发展指导文件，明确指导思想、发展目标、主要任务和政策措施。地方各级人民政府要依据城市总体规划和城市商业网点规划，制定并完善本地区农产品批发市场、农贸市场、菜市场等鲜活农产品网点发展规划，逐步形成布局合理、功能完善、竞争有序的鲜活农产品市场网络。
《国务院关于进一步促进蔬菜生产保障市场供应和价格基本稳定的通知》（国发〔2010〕26号）“加快产地农产品批发市场建设”“研究建立覆盖主要输出品种的生产、流通、消费各环节的信息监测、预警和发布制度”。
《国务院办公厅关于统筹推进新一轮“菜篮子”工程建设的意见》（国办发〔2010〕18号）加强市场信息、质量安全监测、电子统一结算、冷藏保鲜、加工配送和垃圾处理等设施建设；
《国务院关于当前稳定农业发展促进农民增收的意见》（国发〔2009〕25号） 搞好农产品流通。继续支持骨干农产品批发市场进行升级改造，加快培育大型农产品流通企业。</t>
  </si>
  <si>
    <t>对动物防疫条件合格证核发的行政检查</t>
  </si>
  <si>
    <t>《中华人民共和国动物防疫法》 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 种类等事项。</t>
  </si>
  <si>
    <t>对动物及动物产品检疫合格证核发的行政检查</t>
  </si>
  <si>
    <t>《中华人民共和国动物防疫法》 第四十八条 动物卫生监督机构依照本法和国务院农业农村主管部门的规定对动物、动物产品实施检疫。</t>
  </si>
  <si>
    <t>对动物诊疗许可证核发的行政检查</t>
  </si>
  <si>
    <t>《中华人民共和国动物防疫法》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</si>
  <si>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对肥料生产、经营和使用单位的肥料的行政检查</t>
  </si>
  <si>
    <t>《肥料登记管理办法》 第二十五条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                                                                                                                                                                                       《山西省肥料登记管理办法》 第三十条 县级以上人民政府对肥料负有监督管理职责的部门，应按照各自的职责对辖区内的肥料生产企业、经营单位进行监督检查，必要时可按照有关法律、法规规定抽样检验，受检单位和个人应当配合。</t>
  </si>
  <si>
    <t>对国（境） 外引进农业种子、苗木的检疫检查</t>
  </si>
  <si>
    <t>《植物检疫条例》 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从国外引进、可能潜伏有危险性病、虫的种子、苗木和其他繁殖材料，必须隔离试种，植物检疫机构应进行调查、观察和检疫，证明确实不带危险性病、虫的，方可分散种植。</t>
  </si>
  <si>
    <t>对经营利用国家二级保护野生植物（农业类） 活动的行政检查</t>
  </si>
  <si>
    <t>《中华人民共和国野生植物保护条例》 第十九条  野生植物行政主管部门应当对经营利用国家二级保护野生植物的活动进行监督检查。</t>
  </si>
  <si>
    <t>对经营未经审定的水产苗种的行政检查</t>
  </si>
  <si>
    <t>《中华人民共和国渔业法》 第四十四条 非法生产、进口、出口水产苗种的，没收苗种和违法所得，并处五万元以下的罚款。经营未经审定的水产苗种的，责令立即停止经营，没收违法所得，可以并处五万元以下的罚款。</t>
  </si>
  <si>
    <t>对菌种质量的行政检查</t>
  </si>
  <si>
    <t>《食用菌菌种管理办法》 第二十五条  农业部负责制定全国菌种质量监督抽查规划和本级监督抽查计划，县级以上地方人民政府农业行政主管部门负责对本行政区域内菌种质量的监督，根据全国规划和当地实际情况制定本级监督抽查计划。菌种质量监督抽查不得向被抽查者收取费用。禁止重复抽查。</t>
  </si>
  <si>
    <t>对科学研究、人工繁育、公众展示展演等利用野生动物及其制品的活动的行政检查</t>
  </si>
  <si>
    <t>《中华人民共和国野生动物保护法》 第三十四条 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t>
  </si>
  <si>
    <t>对跨省调运农业植物及其产品的行政检查</t>
  </si>
  <si>
    <t>《植物检疫条例》 第十条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《山西省植物检疫实施办法》 第十五条 凡生产种子、苗木和其它繁殖材料的单位和个人，应及时向当地植物检疫机构申请产地检疫，经检疫合格发给产地检疫合格证，调运时凭产地检疫合格证更换植物检疫证书。发现有检疫对象的，应立即封锁消灭。在检疫对象未消灭前，所生产、繁育的材料不得销售、调运。</t>
  </si>
  <si>
    <t>对农产品生产企业和农民专业合作经济组织的行政检查</t>
  </si>
  <si>
    <t>《农产品质量安全法》 第三十四条  国家建立农产品质量安全监测制度。县级以上人民政府农业行政主管部门应当按照保障农产品质量安全的要求，制定并组织实施农产品质量安全监测计划，对生产中或者市场上销售的农产品进行监督抽查。                   
《山西省农产品质量安全条例》 第四条 规定县级以上农业（畜牧）行政主管部门负责本行政区域内农产品质量安全的监督管理工作。第三十四条 县级以上农产品质量安全监督管理部门在农产品质量安全监督检查中，行使下列职权:(一）对生产、销售的农产品和农业投入品进行现场检查;(二）调查、了解农产品质量安全的有关情况;(三）查阅、复制与农产品质量安全有关的记录和其他资料;(四）查封、扣押经检测不符合农产品质量安全标准的农产品;(五）法律、行政法规规定的其他职权。第三十五条 县级以上农产品质量安全监督管理部门应当建立农产品质量安全监测制度，制定并组织实施农产品质量安全监测计划，可以对生产、销售的农产品进行监督抽查。农产品生产者、经营者应当予以配合，不得拒绝和阻挠。</t>
  </si>
  <si>
    <t>对农药生产、经营、使用主体及农药产品质量的行政检查。</t>
  </si>
  <si>
    <t>《农药管理条例》 第四十一条、四十二条、四十四条、四十五条 、四十七条、五十二条、五十三条、五十四条、五十五条、五十六条、五十九条、六十条、六十二条、六十三条。</t>
  </si>
  <si>
    <t>对农业机械维修技术合格证的行政检查</t>
  </si>
  <si>
    <t>《农业机械安全监督管理条例》 第四十八条 未取得维修技术合格证书或者使用伪造、变造、过期的维修技术合格证书从事维修经营的，由县级以上地方人民政府农业机械化主管部门收缴伪造、变造、过期的维修技术合格证书，限期补办有关手续，没收违法所得，并处违法经营额1倍以上2倍以下罚款；逾期不补办的，处违法经营额2倍以上5倍以下罚款。</t>
  </si>
  <si>
    <t>对农作物种子、苗木和其他繁殖材料种植期间进行产地检疫的行政检查</t>
  </si>
  <si>
    <t>《植物检疫条例》 第十一条 种子、苗木和其他繁殖材料的繁育单位，必须有计划地建立无植物检疫对象的种苗繁育基地、母树林基地。试验、推广的种子、苗木和其他繁殖材料，不得带有植物检疫对象。植物检疫机构应实施产地检疫。
《山西省植物检疫实施办法》 第十五条 凡生产种子、苗木和其它繁殖材料的单位和个人，应及时向当地植物检疫机构申请产地检疫，经检疫合格发给产地检疫合格证，调运时凭产地检疫合格证更换植物检疫证书。发现有检疫对象的，应立即封锁消灭。在检疫对象未消灭前，所生产、繁育的材料不得销售、调运。</t>
  </si>
  <si>
    <t>对农作物种子质量检验机构行政许可审批与资格能力保持的行政检查</t>
  </si>
  <si>
    <t>《农作物种子质量检验机构考核管理办法》 第二十三条 农业部定期组织开展能力验证活动，持有合格证书的检验机构不得拒绝参加。无正当理由不参加能力验证或者能力验证不合格者，限期整改，暂停对外开展种子检验服务；在规定期限内仍达不到要求或者连续两次不合格者，由考核机关撤销其资格。检验机构能力验证办法由农业部另行制定。</t>
  </si>
  <si>
    <t>对批准进口的兽药进行的行政检查</t>
  </si>
  <si>
    <t>《兽药管理条例》 第三十二条 首次向中国出口的兽药，由出口方驻中国境内的办事机构或者其委托的中国境内代理机构向国务院兽医行政管理部门申请注册，并提交下列资料和物品：(一）生产企业所在国家(地区）兽药管理部门批准生产、销售的证明文件；(二）生产企业所在国家(地区）兽药管理部门颁发的符合兽药生产质量管理规范的证明文件；(三）兽药的制造方法、生产工艺、质量标准、检测方法、药理和毒理试验结果、临床试验报告、稳定性试验报告及其他相关资料；用于食用动物的兽药的休药期、最高残留限量标准、残留检测方法及其制定依据等资料；(四）兽药的标签和说明书样本；(五）兽药的样品、对照品、标准品；(六）环境影响报告和污染防治措施；(七）涉及兽药安全性的其他资料。 第三十三条 国务院兽医行政管理部门，应当自收到申请之日起10个工作日内组织初步审查。经初步审查合格的，应当将决定受理的兽药资料送其设立的兽药评审机构进行评审，将该兽药样品送其指定的检验机构复核检验，并自收到评审和复核检验结论之日起60个工作日内完成审查。经审查合格的，发给进口兽药注册证书，并发布该兽药的质量标准；不合格的，应当书面通知申请人。在审查过程中，国务院兽医行政管理部门可以对向中国出口兽药的企业是否符合兽药生产质量管理规范的要求进行考查，并有权要求该企业在国务院兽医行政管理部门指定的机构进行该兽药的安全性和有效性试验。国内急需兽药、少量科研用兽药或者注册兽药的样品、对照品、标准品的进口，按照国务院兽医行政管理部门的规定办理。 第三十四条  进口兽药注册证书的有效期为5年。有效期届满，需要继续向中国出口兽药的，应当在有效期届满前6个月到原发证机关申请再注册。 第三十五条  兽用生物制品进口后，应当依照本条例第十九条的规定进行审查核对和抽查检验。其他兽药进口后，由当地兽医行政管理部门通知兽药检验机构进行抽查检验。</t>
  </si>
  <si>
    <t>对批准生产的兽药进行的行政检查</t>
  </si>
  <si>
    <t>《兽药管理条例》（国务院令2004年第404号公布） 第十五条  兽药生产企业生产兽药，应当取得国务院兽医行政管理部门核发的产品批准文号，产品批准文号的有效期为5年。兽药产品批准文号的核发办法由国务院兽医行政管理部门制定。第十九条 兽药生产企业生产的每批兽用生物制品，在出厂前应当由国务院兽医行政管理部门指定的检验机构审查核对，并在必要时进行抽查检验；未经审查核对或者抽查就爱你眼不合格的，不得销售。第二十条 兽药包装应当按照规定印有或者贴有标签，附具说明书，并在显著位置注明“兽用”字样。兽药的标签和说明书经国务院兽医行政管理部门批准并公布后，方可使用。兽药的标签或者说明书，应当以中文注明兽药的通用名称、成分及其含量、规格、生产企业、产品批准文号(进口兽药注册证号）、产品批号、生产日期、有效期、适应症或者功能主治、用法、用量、休药期、禁忌、不良反应、注意事项、运输贮存保管条件及其他应当说明的内容。有商品名称的，还应当注明商品名称。除前款规定的内容外，兽用处方药的标签或者说明书还应当印有国务院兽医行政管理部门规定的警示内容，其中兽用麻醉药品、精神药品、毒性药品和放射性药品还应当印有国务院兽医行政管理部门规定的特殊标志；兽用非处方药的标签或者说明书还应当印有国务院兽医行政管理部门规定的非处方药标志。</t>
  </si>
  <si>
    <t>对全国农业转基因生物安全的行政检查</t>
  </si>
  <si>
    <t>《农业转基因生物安全管理条例》 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t>
  </si>
  <si>
    <t>对生产中或者市场上销售的农产品的行政检查</t>
  </si>
  <si>
    <t>《农产品质量安全法》 第三十四条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t>
  </si>
  <si>
    <t>对生鲜乳生产、收购环节的行政检查</t>
  </si>
  <si>
    <t>《乳品质量安全监督管理条例》 第二十七条 县级以上人民政府畜牧兽医主管部门应当加强生鲜乳质量安全监测工作，制定并组织实施生鲜乳质量安全监测计划，对生鲜乳进行监督抽查。第四十六条 县级以上人民政府畜牧兽医主管部门应当加强对奶畜饲养以及生鲜乳生产环节、收购环节的监督检查。定期开展监督抽查，并记录监督抽查的情况和处理结果。</t>
  </si>
  <si>
    <t>对生猪定点屠宰厂（场） 设立的行政检查</t>
  </si>
  <si>
    <t xml:space="preserve">《生猪屠宰管理条例》（1997年12月19日国务院令第238号） 第六条 国家根据生猪定点屠宰厂（场）的规模、生产和技术条件以及质量安全管理状况，推行生猪定点屠宰厂（场）分级管理制度，鼓励、引导、扶持生猪定点屠宰厂（场）改善生产和技术条件，加强质量安全管理，提高生猪产品质量安全水平。生猪定点屠宰厂（场）分级管理的具体办法由国务院农业农村主管部门制定。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生猪定点屠宰厂（场）出借、转让生猪定点屠宰证书或者生猪定点屠宰标志牌的，由设区的市级人民政府取消其生猪定点屠宰厂（场）资格；有违法所得的，由畜牧兽医行政主管部门没收违法所得。
</t>
  </si>
  <si>
    <t>对兽药经营活动的行政检查</t>
  </si>
  <si>
    <t>《兽药管理条例》（2004年4月9日国务院令第404号）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申请人凭兽药经营许可证办理工商登记手续。</t>
  </si>
  <si>
    <t>对兽药生产活动的行政检查</t>
  </si>
  <si>
    <t>《兽药管理条例》 第十一条 从事兽药生产的企业，应当符合国家兽药行业发展规划和产业政策，并具备下列条件：(一）与所生产的兽药相适应的兽医学、药学或者相关专业的技术人员；(二）与所生产的兽药相适应的厂房、设施；(三）与所生产的兽药相适应的兽药质量管理和质量检验的机构、人员、仪器设备；(四）符合安全、卫生要求的生产环境；(五）兽药生产质量管理规范规定的其他生产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 附件1第41项 “兽药生产许可证核发”下放至省级人民政府兽药行政主管部门实施。</t>
  </si>
  <si>
    <t>对饲料、饲料添加剂生产企业、经营者的行政检查</t>
  </si>
  <si>
    <t>《饲料和饲料添加剂管理条例》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行政主管部门和省、自治区、直辖市人民政府饲料管理部门应当按照职责权限公布监督抽查结果，并可以公布具有不良记录的饲料、饲料添加剂生产企业、经营者名单。</t>
  </si>
  <si>
    <t>对拖拉机和联合收割机的行政检查</t>
  </si>
  <si>
    <t>《农业机械安全监督管理条例》（2009年9月17日国务院563号令改）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</si>
  <si>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对拖拉机和联合收割机驾驶人的行政检查</t>
  </si>
  <si>
    <t>《农业机械安全监督管理条例》（2009年9月17日国务院563号令） 第五十二条 未取得拖拉机、联合收割机操作证件而操作拖拉机、联合收割机的，由县级以上地方人民政府农业机械化主管部门责令整改，处100元以上500元以下罚款。</t>
  </si>
  <si>
    <t>对外商投资农作物新品种选育和种子生产经营审批的行政检查</t>
  </si>
  <si>
    <t xml:space="preserve">《中华人民共和国种子法》（2015年11月4日主席令第三十五号） 第六十二条  国家建立种业国家安全审查机制。境外机构、个人投资、并购境内种子企业，或者与境内科研院所、种子企业开展技术合作，从事品种研发、种子生产经营的审批管理依照有关法律、行政法规的规定执行。
《中华人民共和国中外合资经营企业法实施条例》 第六条  除另有规定外，中国合营者的政府主管部门就是合营企业的主管部门（以下简称企业主管部门）。如合营企业有两个或两个以上的中国合营者并隶属于不同的部门或地区时，应由有关部门和地区协商确定一个企业主管部门。企业主管部门对合营企业负指导、帮助和监督的责任八条  在中国境内设立合营企业，必须经中华人民共和国对外经济贸易部（以下简称对外经济贸易部）审查批准。批准后，由对外经济贸易部发给批准证书。凡具备下列条件的，对外经济贸易部得委托有关的省、自治区、直辖市人民政府或国务院有关部、局（以下简称受托机构）审批：（一）投资总额在国务院规定的金额内，中国合营者的资金来源已落实的；（二）不需要国家增拨原材料，不影响燃料、动力、交通运输、外贸出口配额等的全国平衡的。受托机构批准设立合营企业后，应报对外经济贸易部备案，并由对外经济贸易部发给批准证书。（对外经济贸易部和受托机构，以下统称为审批机构。） 
《外商投资产业指导目录（2015年修订）》（国家发展和改革委员会、商务部令第22号）限制外商投资产业目录
1. 农作物新品种选育和种子生产（中方控股） </t>
  </si>
  <si>
    <t>对乡村兽医备案的行政检查</t>
  </si>
  <si>
    <t xml:space="preserve">《中华人民共和国动物防疫法》（1997年7月3日主席令第八十七号） 第七十一条 乡村兽医可以在乡村从事动物诊疗活动。具体管理办法由国务院农业农村主管部门制定。
《乡村兽医管理办法》 第六条 国家实行乡村兽医登记制度。符合下列条件之一的，可以向县级人民政府兽医主管部门申请乡村兽医登记：（一）取得中等以上兽医、畜牧（畜牧兽医） 、中兽医（民族兽医） 或水产养殖专业学历的；（二）取得中级以上动物疫病防治员、水生动物病害防治员职业技能鉴定证书的；（三）在乡村从事动物诊疗服务连续5年以上的；（四）经县级人民政府兽医主管部门培训合格的。
《农业农村部办公厅关于做好取消乡村兽医登记许可后续有关工作的通知》 《国务院关于取消和下放一批行政许可事项的决定（国发〔2020〕13号）》 </t>
  </si>
  <si>
    <t>对新兽药研制活动的行政检查</t>
  </si>
  <si>
    <t>《兽药管理条例》（国务院令2004年第404号公布） 第八条 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第九条 临床试验完成后，新兽药研制者向国务院兽医行政管理部门提出新兽药注册申请时，应当提交该新兽药的样品和下列资料：(一）名称、主要成分、理化性质；(二）研制方法、生产工艺、质量标准和检测方法；(三）药理和毒理试验结果、临床试验报告和稳定性试验报告；(四）环境影响报告和污染防治措施。研制的新兽药属于生物制品的，还应当提供菌(毒、虫）种、细胞等有关材料和资料。菌(毒、虫）种、细胞由国务院兽医行政管理部门指定的机构保藏。研制用于食用动物的新兽药，还应当按照国务院兽医行政管理部门的规定进行兽药残留试验并提供休药期、最高残留限量标准、残留检测方法及其制定依据等资料。国务院兽医行政管理部门应当自收到申请之日起10个工作日内，将决定受理的新兽药资料送其设立的兽药评审机构进行评审，将新兽药样品送其指定的检验机构复核检验，并自收到评审和复核检验结论之日起60个工作日内完成审查。审查合格的，发给新兽药注册证书，并发布该兽药的质量标准；不合格的，应当书面通知申请人。</t>
  </si>
  <si>
    <t>对行政区域内采集国家二级保护野生植物（农业类） 活动的行政检查</t>
  </si>
  <si>
    <t>《中华人民共和国野生植物保护条例》（1996年9月30日国务院令第204号发布） 第十七条第二款 县级人民政府野生植物行政主管部门对在本行政区域内采集国家重点保护野生植物的活动，应当进行监督检查，并及时报告批准采集的野生植物行政主管部门或者其授权的机构。</t>
  </si>
  <si>
    <t>对行政区域内采集国家一级保护野生植物（农业类） 活动的行政检查</t>
  </si>
  <si>
    <t>《中华人民共和国野生植物保护条例》（1996年9月30日国务院令第204号发布） 第十七条第二款 县级人民政府野生植物行政主管部门对在本行政区域内采集国家重点保护野生植物的活动，应当进行监督检查，并及时报告批准采集的野生植物行政主管部门或者其授权的机构。
《国务院关于取消和下放一批行政审批项目的决定》（国发〔2013〕44号）附件第29项将“采集农业主管部门管理的国家一级保护野生植物审批”下放至省级人民政府农业（草原、渔业） 行政主管部门。</t>
  </si>
  <si>
    <t>对“瘦肉精”的行政检查</t>
  </si>
  <si>
    <t>中央机构编制委员会办公室文件《关于进一步加强“瘦肉精”监管工作的意见》农业部牵头负责“瘦肉精”监管工作，可在生猪养殖、收购、贩运、定点屠宰环节实施对“瘦肉精”的检验、认定和查处。</t>
  </si>
  <si>
    <t>对在不符合相应生物安全要求的实验室从事病原微生物相关实验活动的行政检查</t>
  </si>
  <si>
    <t>《病原微生物实验室生物安全管理条例》（2018年4月4日国务院令第424号）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</si>
  <si>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对在非疫区开展检疫性有害生物研究的行政检查</t>
  </si>
  <si>
    <t>《植物检疫条例》（1983年1月3日国务院发布，1992年5月13日国务院令第98号） 第十三条 农林院校和试验研究单位对植物检疫对象的研究，不得在检疫对象的非疫区进行。因教学、科研确需在非疫区进行时，应当遵守国务院农业主管部门、林业主管部门的规定。</t>
  </si>
  <si>
    <t>对执业兽医注册监管的行政检查</t>
  </si>
  <si>
    <t>《中华人民共和国动物防疫法》（1997年7月3日主席令第二十六次会议通过） 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《执业兽医管理办法》 第十四条 取得执业兽医师资格证书，从事动物诊疗活动的，应当向注册机关申请兽医执业注册；取得执业助理兽医师资格证书，从事动物诊疗辅助活动的，应当向注册机关备案。第四十四条 本办法所称注册机关，是指县（市辖区）级人民政府兽医主管部门；市辖区未设立兽医主管部门的，注册机关为上一级兽医主管部门。</t>
  </si>
  <si>
    <t>拖拉机驾驶培训学校、驾驶培训班资格的行政检查</t>
  </si>
  <si>
    <t>《拖拉机驾驶培训管理办法》（2004年8月15日农业部令第41号） 第二十五条 （一）未取得培训许可擅自从事拖拉机驾驶培训业务的，责令停办，有违法所得的，处违法所得3倍以下罚款，但最高不超过3万元；无违法所得的，处1万元以下罚款。</t>
  </si>
  <si>
    <t>对大坝管理单位安全管理规章制度的行政检查</t>
  </si>
  <si>
    <t>《水库大坝安全管理条例》 第十八条  大坝主管部门应当配备具有相应业务水平的大坝安全管理人员。 大坝管理单位应当建立、健全安全管理规章制度。
《水库工程管理通则》 第0.2条  水库管理单位应建立、健全岗位责任制，明确规定各类人员的职责，并建立以下管理工作制度：    一、计划管理制度。二、技术管理制度。三、经营管理制度。四、水质监测制度。五、财务器材管理制度。六、安全保卫制度。七、请示报告和工作总结制度。八、事故处理报告制度。九、考核、评比和奖惩制度。</t>
  </si>
  <si>
    <t>对坝顶兼做公路的行政检查</t>
  </si>
  <si>
    <t>《水库大坝安全管理条例》 第十六条  大坝坝顶确需兼做公路的，须经科学论证和大坝主管部门批准，并采取相应的安全维护措施。
《国务院关于取消一批行政许可事项的决定》（国发[2017]46号）：取消坝顶兼做公路审批后，水利部需加强事中事后监管。</t>
  </si>
  <si>
    <t>对编制洪水影响评价报告非防洪建设项目的行政检查</t>
  </si>
  <si>
    <t>《中华人民共和国行政许可法》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《中华人民共和国行政许可法》 第六十三条  行政机关实施监督检查，不得妨碍被许可人正常的生产经营活动，不得索取或者收受被许可人的财物，不得谋取其他利益。
《水行政许可实施办法》 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
《水利部关于加强非防洪建设项目洪水影响评价工作的通知》（水汛[2017]359号）：六 强化洪水影响评价监督管理  各级水行政主管部门要加强洪水影响评价报告审批后项目建设监督管理，开展针对性跟踪检查，监督防洪安全措施执行到位。</t>
  </si>
  <si>
    <t>对已批准的不同行政区域边界水工程的行政检查</t>
  </si>
  <si>
    <t>《水行政许可实施办法》 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</si>
  <si>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对大坝安全监测的行政检查</t>
  </si>
  <si>
    <t>《中华人民共和国水法》 第四十二条  县级以上地方人民政府应当采取措施，保障本行政区域内水工程，特别是水坝和堤防的安全，限期消除险情。水行政主管部门应当加强对水工程安全的监督管理。                                    《水库大坝安全管理条例》 第十九条  大坝管理单位必须按照有关技术标准，对大坝进行安全监测和检查；对监测资料应当及时整理分析，随时掌握大坝运行状况。发现异常现象和不安全因素时，大坝管理单位应当立即报告大坝主管部门，及时采取措施。                                           《水库工程管理通则》 第0.1条  水库管理单位的任务是：确保工程安全，充分发挥工程效益，开展综合经营，不断提高管理水平，主要工作内容是：  一、贯彻执行有关方针政策和上级主管部门的指示。  二、掌握并熟悉本工程的规划、设计、施工和管理运用等资料，以及上、下游和灌区生产与水库运用有关的情况。 三、进行检查观测、养护修理，随时掌握工程动态，消除工程缺陷。</t>
  </si>
  <si>
    <t>对大坝维修养护的行政检查</t>
  </si>
  <si>
    <t>《中华人民共和国水法》 第四十二条  县级以上地方人民政府应当采取措施，保障本行政区域内水工程，特别是水坝和堤防的安全，限期消除险情。水行政主管部门应当加强对水工程安全的监督管理。
《水库大坝安全管理条例》 第二十条  大坝管理单位必须做好大坝的养护修理工作，保证大坝和闸门启闭设备完好。</t>
  </si>
  <si>
    <t>对单位/个人取用水行为的行政检查</t>
  </si>
  <si>
    <t>《中华人民共和国水法》 第十二条  县级以上地方人民政府水行政主管部门按照规定的权限，负责本行政区域内水资源的统一管理和监督工作。"  
《取水许可和水资源费征收管理条例》 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
《山西省水资源管理条例》 第四十八条  县级以上人民政府水行政主管部门应当建立水资源管理巡查制度，依法实施水政监督检查。　水政监督检查人员履行职责时，应当出示行政执法证件，严格按照法定程序执法。第四十九条 有关单位和个人对水政监督检查人员的监督检查工作应当给予配合，并如实提供有关资料和情况，不得拒绝或者阻碍水政监督检查人员依法执行职务。</t>
  </si>
  <si>
    <t>对电子招标投标活动的行政检查（水工程）</t>
  </si>
  <si>
    <t>《电子招标投标办法》 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</si>
  <si>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对河道采砂的行政检查</t>
  </si>
  <si>
    <t>《中华人民共和国河道管理条例》 第四条  国务院水利行政主管部门是全国河道的主管机关。各省、自治区、直辖市的水利行政主管部门是该行政区域的河道主管机关。
《中华人民共和国河道管理条例》 第八条  各级人民政府河道主管机关以及河道监理人员，必须按照国家法律、法规，加强河道管理，执行供水计划和防洪调度命令，维护水工程和人民生命财产安全。</t>
  </si>
  <si>
    <t>对河道管理范围内建设项目的行政检查</t>
  </si>
  <si>
    <t>《河道管理范围内建设项目管理的有关规定》 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《河道管理范围内建设项目管理的有关规定》 第十二条  河道管理范围内的建筑物和设施竣工后，应经河道主管机关检验合格后方可启用。建设单位应在竣工验收六个月内向河道主管机关报送有关竣工资料。
《河道管理范围内建设项目管理的有关规定》 第十三条  河道主管机关应定期对河道管理范围内的建筑物和设施进行检查，凡不符合工程安全要求的，应提出限期改建的要求，有关单位和个人应当服从河道主管机关的安全管理。</t>
  </si>
  <si>
    <t>对河道管理范围内有关活动行政检查</t>
  </si>
  <si>
    <t>《河道管理条例》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t>
  </si>
  <si>
    <t>对河道管理范围内有关活动（不含河道采砂）的行政检查</t>
  </si>
  <si>
    <t>对监理工程师执业资格的行政检查（水工程）</t>
  </si>
  <si>
    <t>《水利工程建设监理规定》 第四条  水利部对全国水利工程建设监理实施统一监督管理。　　水利部所属流域管理机构（以下简称流域管理机构）和县级以上地方人民政府水行政主管部门对其所管辖的水利工程建设监理实施监督管理。　        
《水利工程建设监理规定》 第二十三条  县级以上人民政府水行政主管部门和流域管理机构在监督检查中，发现监理单位和监理人员有违规行为的，应当责令纠正，并依法查处。</t>
  </si>
  <si>
    <t>对节约用水的行政检查</t>
  </si>
  <si>
    <t>《水法》 第十三条  国务院有关部门按照职责分工，负责水资源开发、利用、节约和保护的有关工作。    县级以上地方人民政府有关部门按照职责分工，负责本行政区域内水资源开发、利用、节约和保护的有关工作。        
 《山西省节约用水条例》 第四条  省人民政府水行政主管部门负责全省节约用水工作；省人民政府住房和城乡建设行政主管部门指导城市节约用水工作；省人民政府发展和改革、经济和信息化等相关行政主管部门按照各自职责做好相应的节约用水工作。设区的市、县（市、区）人民政府确定的有关节约用水行政主管部门（以下简称节约用水行政主管部门），按照职责分工负责本行政区域内相关的节约用水工作。乡（镇）人民政府、街道办事处配合节约用水行政主管部门开展节约用水工作。</t>
  </si>
  <si>
    <t>对开垦荒坡地防止水土流失措施落实情况的行政检查</t>
  </si>
  <si>
    <t>《水土保持法实施条例》 第十二条  依法申请开垦荒坡地的，必须同时提出防止水土流失的措施，报县级人民政府水行政主管部门或者其所属的水土保持监督管理机构批准。
《水土保持法实施条例》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
《水土保持法》 第二十三条  在禁止开垦坡度以下、五度以上的荒坡地开垦种植农作物，应当采取水土保持措施。具体办法由省、自治区、直辖市根据本行政区域的实际情况规定。《水土保持法》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
《山西省实施&lt;中华人民共和国水土保持法&gt;办法》 第十七条   禁止在二十五度以上陡坡地开垦种植农作物。已经在二十五度以上陡坡地开垦种植农作物的，应当按照国家有关规定逐步退耕还林还草。    县级人民政府负责划定并公告禁止开垦的陡坡地范围。    在二十五度以下、五度以上的坡地种植农作物和中草药的，应当采取修建水平梯田或者蓄水保土耕作等措施，有效预防水土流失。</t>
  </si>
  <si>
    <t>对利用堤顶、戗台兼做公路的行政检查</t>
  </si>
  <si>
    <t>《河道管理条例》 第十五条 确需利用堤顶或者戗台兼做公路的，须经县级以上地方人民政府河道主管机关批准。堤身和堤顶公路的管理和维护办法，由河道主管机关商交通部门制定。
《国务院关于取消一批行政许可事项的决定》（国发[2017]46号）：取消利用堤顶、戗台兼做公路审批后，水利部需加强事中事后监管。</t>
  </si>
  <si>
    <t>对农村集体经济组织擅自修建水库的行政检查</t>
  </si>
  <si>
    <t>《中华人民共和国水法》 第五十九条  县级以上人民政府水行政主管部门和流域管理机构应当对违反本法的行为加强监督检查并依法进行查处。    水政监督检查人员应当忠于职守，秉公执法。
《中华人民共和国水法》 第六十条  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t>
  </si>
  <si>
    <t>对生产建设项目水土保持方案的行政检查</t>
  </si>
  <si>
    <t>《水土保持法》 第五条  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《水土保持法》 第二十九条  县级以上人民政府水行政主管部门、流域管理机构，应当对生产建设项目水土保持方案的实施情况进行跟踪检查，发现问题及时处理。
《水土保持法》 第四十三条  县级以上人民政府水行政主管部门负责对水土保持情况进行监督检查。流域管理机构在其管辖范围内可以行使国务院水行政主管部门的监督检查职权。
《山西省实施&lt;中华人民共和国水土保持法&gt;办法》 第五条  县级以上人民政府水行政主管部门主管本行政区域内的水土保持工作。    县级以上人民政府水行政主管部门所属的水土保持监督管理机构，承担水土保持监督管理的具体职责。    县级以上人民政府发展和改革、经济和信息化、财政、国土资源、环境保护、农业、林业、煤炭、交通运输、住房和城乡建设等有关部门，按照各自职责做好相关水土保持工作。
《山西省实施&lt;中华人民共和国水土保持法&gt;办法》 第三十一条  水土保持监督检查人员对生产建设项目水土保持方案实施情况跟踪检查的内容包括：  （一）水土保持方案报批及其后续设计情况；  （二）水土保持工作管理制度的建立以及落实情况；（三）水土保持工程实施进度、质量以及防治效果；  （四）水土保持监测、监理工作情况； （五）水土保持方案变更及其手续办理情况；（六）水土保持补偿费缴纳情况； （七）水土保持设施验收工作情况。   水土保持监督检查情况，应当向被检查单位或者个人反馈。</t>
  </si>
  <si>
    <t>对水工程建设规划同意书的行政检查</t>
  </si>
  <si>
    <t>《水工程建设规划同意书制度管理办法（试行）》 第十四条  审查签署机关应当对其审查签署水工程建设规划同意书的水工程的建设情况进行监督管理。审查签署机关在进行监督检查时，有权进行实地调查，建设单位应当给予配合，如实提供有关情况和材料。</t>
  </si>
  <si>
    <t>对水库大坝安全鉴定的行政检查</t>
  </si>
  <si>
    <t>《中华人民共和国水法》 第四十二条  县级以上地方人民政府应当采取措施，保障本行政区域内水工程，特别是水坝和堤防的安全，限期消除险情。水行政主管部门应当加强对水工程安全的监督管理。                                    《水库大坝安全管理条例》 第二十二条  大坝主管部门应当建立大坝定期安全检查、鉴定制度。</t>
  </si>
  <si>
    <t>对水库大坝注册登记的行政检查</t>
  </si>
  <si>
    <t>《水库大坝安全管理条例》 第二十三条  大坝主管部门对其所管辖的大坝应当按期注册登记，建立技术档案。大坝注册登记办法由国务院水行政主管部门会同有关主管部门制定。</t>
  </si>
  <si>
    <t>对水库调度安全管理的行政检查</t>
  </si>
  <si>
    <t>《中华人民共和国水法》 第四十六条  县级以上地方人民政府水行政主管部门或者流域管理机构应当根据批准的水量分配方案和年度预测来水量，制定年度水量分配方案和调度计划，实施水量统一调度；有关地方人民政府必须服从。国家确定的重要江河、湖泊的年度水量分配方案，应当纳入国家的国民经济和社会发展年度计划。
《水库大坝安全管理条例》 第二十一条  大坝的运行，必须在保证安全的前提下，发挥综合效益。大坝管理单位应当根据批准的计划和大坝主管部门的指令进行水库的调度运用。 在汛期，综合利用的水库，其调度运用必须服从防汛指挥机构的统一指挥；以发电为主的水库，其汛限水位以上的防洪库容及其洪水调度运用，必须服从防汛指挥机构的统一指挥。 任何单位和个人不得非法干预水库的调度运用。  
《水库工程管理通则》 第0.1条  水库管理单位的任务是：确保工程安全，充分发挥工程效益，开展综合经营，不断提高管理水平，主要工作内容是：四、做好水文(特别是洪水)预报、掌握雨情、水情，了解气象情报，做好工程的调度运用和工程防汛工作。</t>
  </si>
  <si>
    <t>对水库降等报废的行政检查</t>
  </si>
  <si>
    <t>《中华人民共和国水法》 第十八条  规划一经批准，必须严格执行。经批准的规划需要修改时，必须按照规划编制程序经原批准机关批准。
《水库大坝安全管理条例》 第二十六条  对尚未达到设计洪水标准、抗震设防标准或者有严重质量缺陷的险坝，大坝主管部门应当组织有关单位进行分类，采取除险加固等措施，或者废弃重建。 在险坝加固前，大坝管理单位应当制定保坝应急措施；经论证必须改变原设计运行方式的，应当报请大坝主管部门审批。</t>
  </si>
  <si>
    <t>对水利工程建设安全生产的行政检查</t>
  </si>
  <si>
    <t>《水利工程建设安全生产管理规定》 第二十六条  水行政主管部门和流域管理机构按照分级管理权限，负责水利工程建设安全生产的监督管理。水行政主管部门或者流域管理机构委托的安全生产监督机构，负责水利工程施工现场的具体监督检查工作。</t>
  </si>
  <si>
    <t>对水利工程启闭机质量的行政检查</t>
  </si>
  <si>
    <t>《水利部关于取消水利工程启闭机使用许可证核发后加强事中事后监管的通知》：　二、关于行政许可取消后的后续监管措施　　完善技术标准体系。进一步明确水利工程启闭机的产品质量标准和安装质量标准。　　强化企业质量责任。启闭机生产企业和安装企业依法对产品质量和安装质量负责。　　加强水利工程启闭机使用环节的质量监督管理。完善水利工程启闭机安装和运行管理相关规定，落实项目法人和运行管理单位的责任。明确启闭机进场安装前必须进行质量检测，合格后方可安装；安装后必须进行试运行前验收，验收合格后方可投入试运行；使用运行期间必须定期进行检查测试，发现问题整改后方可继续使用。　　加快信用体系建设。健全水利工程启闭机数据库和生产、安装企业信用信息档案，建立水利工程建设监管与信用信息档案的联动和联合惩戒机制。实施黑名单制度，加大对违法违规企业的处罚力度。</t>
  </si>
  <si>
    <t>对水利工程质量检测单位行政检查</t>
  </si>
  <si>
    <t>水利部《水利工程质量检测管理规定》 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t>
  </si>
  <si>
    <t>对水利工程质量检测员职业资格的行政检查</t>
  </si>
  <si>
    <t>《水利工程质量检测管理规定》 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</si>
  <si>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对水利规划的行政检查</t>
  </si>
  <si>
    <t>【规范性文件】《水利规划管理办法》（水规计〔2017〕1号（试行））第二十四条  水行政主管部门应组织专家组或委托有相应资质的技术咨询机构对水利规划成果进行审查，对规划的必要性、规划基础、总体思路、规划目标、规划方案、环境影响评价、实施安排、实施效果等提出审查意见。未通过审查的规划，不得进入后续的审批程序。   第三十七条  各级水行政主管部门应当强化水利规划对涉水事务的社会管理作用，加强对水利规划执行情况的监督检查。按照水利规划中有关防洪减灾、水资源配置、用水总量控制、用水效率控制、河道管理治导线、入河排污总量控制意见、河道最小生态需水量等控制性指标，严格规范相关涉水行为。</t>
  </si>
  <si>
    <t>对已批复水利基建项目初步设计文件的行政检查</t>
  </si>
  <si>
    <t xml:space="preserve"> 
【行政法规】《国务院对确需保留的行政审批项目设定行政许可的决定》（国务院令第412号）第172项：水利基建项目初步设计文件审批，由县级以上人民政府水行政主管部门审批。
【部门规章】《水利工程建设程序管理暂行规定》 第七条 第四款 设计单位必须严格保证设计质量，承担初步设计的合同责任。初步设计文件经批准后，主要内容不得随意修改、变更，并作为项目建设实施的技术文件基础。如有重要修改、变更，须经原审批机关复审同意。
《水行政许可实施办法》 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</si>
  <si>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对水利施工图设计文件的行政检查</t>
  </si>
  <si>
    <t>《建设工程质量管理条例》 第十一条  施工图设计文件审查的具体办法，由国务院建设行政主管部门、国务院其他有关部门制定。施工图设计文件未经审查批准的，不得使用。
《建设工程质量管理条例》 第四十四条  国务院建设行政主管部门和国务院铁路、交通、水利等有关部门应当加强对有关建设工程质量的法律、法规和强制性标准执行情况的监督检查。
《建设工程勘察设计管理条例》 第五条 第一款 县级以上人民政府建设行政主管部门和交通、水利等有关部门应当依照本条例的规定，加强对建设工程勘察、设计活动的监督管理。</t>
  </si>
  <si>
    <t>对围垦河道的行政检查</t>
  </si>
  <si>
    <t>《中华人民共和国水法》  第四十条  禁止围垦河道。确需围垦的，应当经过科学论证，经省、自治区、直辖市人民政府水行政主管部门或者国务院水行政主管部门同意后，报本级人民政府批准。</t>
  </si>
  <si>
    <t>对蓄滞洪区避洪设施建设的行政检查</t>
  </si>
  <si>
    <t>《国务院对确需保留的行政审批项目设定行政许可的决定》 第161项。
《行政许可法》 第十条 第二款 行政机关应当对公民、法人或者其他组织从事行政许可事项的活动实施有效监督。
《水行政许可实施办法》 第八条 第二款 水行政许可实施机关应当对公民、法人或者其他组织从事水行政许可事项的活动实施有效监督。</t>
  </si>
  <si>
    <t>对水工程运行和水工程安全活动的行政检查</t>
  </si>
  <si>
    <t>《水法》 第四十一条  单位和个人有保护水工程的义务，不得侵占、毁坏堤防、护岸、防汛、水文监测、水文地质监测等工程设施。第四十三条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《防洪法》 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  任何单位和个人不得破坏、侵占、毁损水库大坝、堤防、水闸、护岸、抽水站、排水渠系等防洪工程和水文、通信设施以及防汛备用的器材、物料等。
《水库大坝安全管理条例》 第十二条  大坝及其设施受国家保护，任何单位和个人不得侵占、毁坏。大坝管理单位应当加强大坝的安全保卫工作。第十三条  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  禁止在坝体修建码头、渠道、堆放杂物、晾晒粮草。在大坝管理和保护范围内修建码头、鱼塘的，须经大坝主管部门批准，并与坝脚和泄水、输水建筑物保持一定距离，不得影响大坝安全、工程管理和抢险工作。
《河道管理条例》 第二十二条  禁止损毁堤防、护岸、闸坝等水工程建筑物和防汛设施、水文监测和测量设施、河岸地质监测设施以及通信照明等设施。第二十三条  禁止非管理人员操作河道上的涵闸闸门，禁止任何组织和个人干扰河道管理单位的正常工作。第二十四条  在堤防和护堤地，禁止建房、放牧、开渠、打井、挖窖、葬坟、晒粮、存放物料、开采地下资源、进行考古发掘以及开展集市贸易活动。第二十六条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</si>
  <si>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对在大坝管理和保护范围内修建码头、渔塘的行政检查</t>
  </si>
  <si>
    <t>《中华人民共和国防洪法》 第三十六条  各级人民政府应当组织有关部门加强对水库大坝的定期检查和监督管理。
《水库大坝安全管理条例》 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《水库大坝安全管理条例》 第十七条  禁止在坝体修建码头、渠道、堆放杂物、晾晒粮草。在大坝管理和保护范围内修建码头、鱼塘的，须经大坝主管部门批准，并与坝脚和泄水、输水建筑物保持一定距离，不得影响大坝安全、工程管理和抢险工作。
《河道管理范围内建设项目管理的有关规定》 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</si>
  <si>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对在堤防上新建建筑物及设施竣工验收的行政检查</t>
  </si>
  <si>
    <t>《中华人民共和国河道管理条例》 第十四条  堤防上已修建的涵闸、泵站和埋设的穿堤管道、缆线等建筑物及设施，河道主管机关应当定期检查，对不符合工程安全要求的，限期改建。  在堤防上新建前款所指建筑物及设施，应当服从河道主管机关的安全管理。</t>
  </si>
  <si>
    <t>对占用农业灌溉水源、灌排工程设施的行政检查</t>
  </si>
  <si>
    <t>《农田水利条例》 第二十六条  县级以上人民政府水行政主管部门应当加强对农田灌溉排水的监督和指导，做好技术服务。         　</t>
  </si>
  <si>
    <t>行政处罚</t>
  </si>
  <si>
    <t>对未编制洪水影响评价报告、防洪工程设施未经验收即将建设项目投入生产或者使用的行政处罚</t>
  </si>
  <si>
    <t>《中华人民共和国防洪法》 第五十八条  :违反本法第三十三条 第一款规定，在洪泛区、蓄滞洪区内建设非防洪建设项目，未编制洪水影响评价报告或者洪水影响评价报告未经审查批准开工建设的，责令限期改正；逾期不改正的，处五万元以下的罚款　　违反本法第三十三条 第二款规定,防洪工程设施未经验收,即将建设项目投入生产或者使用的,责令停止生产或者使用,限期验收防洪工程设施,可以处五万元以下的罚款。
《中华人民共和国防洪法》 第六十三条  除本法第五十九的规定外，本章规定的行政处罚和行政措施，由县级以上人民政府水行政主管部门决定，或者由流域管理机构按照国务院水行政主管部门规定的权限决定。但是，本法第六十、第六十一条规定的治安管理处罚的决定机关，按照治安管理处罚法的规定执行。
《水利部关于加强非防洪建设项目洪水影响评价工作的通知》：六 强化洪水影响评价监督管理  各级水行政主管部门要加强洪水影响评价报告审批后项目建设监督管理，开展针对性跟踪检查，监督防洪安全措施执行到位。</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</si>
  <si>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</si>
  <si>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 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 行政处罚决定依法作出后，当事人应当在行政处罚决定书载明的期限内，予以履行。
7-2.《行政处罚法》 第七十三条 当事人对行政处罚决定不服，申请行政复议或者提起行政诉讼的，行政处罚不停止执行，法律另有规定的除外。
7-3.《行政处罚法》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</si>
  <si>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对不按许可要求建设水工程行为的行政处罚</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</si>
  <si>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</si>
  <si>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对未经许可或者未按许可要求取水的行政处罚</t>
  </si>
  <si>
    <t>《中华人民共和国水法》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《山西省水资源管理条例》 第五十六条 违反本条例第三十一条规定，擅自改变取水许可证载明事项的，由县级以上人民政府水行政主管部门责令停止违法行为，限期改正，可并处二万元以上十万元以下罚款；逾期拒不改正或者情节严重的，吊销取水许可证。第三十一条 　取得取水许可证的单位或者个人，应当按照取水许可证的规定取水，不得擅自改变取水单位或者个人的名称（姓名）、取水期限、取水量和取水用途、水源类型、取（退）水地点及退水方式、退水量等取水许可证载明的事项；确需变更的，应当经原批准机关审查同意。</t>
  </si>
  <si>
    <t>对伪造、涂改、冒用取水申请批准文件、取水许可证的行政处罚</t>
  </si>
  <si>
    <t>《取水许可和水资源费征收管理条例》 第五十六条  伪造、涂改、冒用取水申请批准文件、取水许可证的，责令改正，没收违法所得和非法财物，并处2万元以上10万元以下罚款；构成犯罪的，依法追究刑事责任。
《取水许可和水资源费征收管理条例》 第五十七条  本条例规定的行政处罚，由县级以上人民政府水行政主管部门或者流域管理机构按照规定的权限决定。</t>
  </si>
  <si>
    <t>对不按照规定报送年度取水情况；拒绝接受监督检查或者弄虚作假；退水水质达不到规定要求的行政处罚</t>
  </si>
  <si>
    <t>《取水许可和水资源费征收管理条例》 第五十二条  有下列行为之一的，责令停止违法行为，限期改正，处5000元以上2万元以下罚款；情节严重的，吊销取水许可证:(一)不按照规定报送年度取水情况的；(二)拒绝接受监督检查或者弄虚作假的；(三)退水水质达不到规定要求的。《取水许可和水资源费征收管理条例》 第五十七条  本条例规定的行政处罚，由县级以上人民政府水行政主管部门或者流域管理机构按照规定的权限决定。</t>
  </si>
  <si>
    <t>对擅自停止使用节水设施；擅自停止使用取水计量设施；不按规定提供取水、退水计量数据的行政处罚</t>
  </si>
  <si>
    <t>《取水许可管理办法》 第五十条  取水单位或者个人违反本办法规定，有下列行为之一的，由取水审批机关责令其限期改正，并可处1000元以下罚款     (一)擅自停止使用节水设施的；    (二)擅自停止使用取退水计量设施的；    (三)不按规定提供取水、退水计量资料的。</t>
  </si>
  <si>
    <t>对未取得取水申请批准文件擅自建设取水工程或者设施的行政处罚</t>
  </si>
  <si>
    <t>《取水许可和水资源费征收管理条例》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《山西省水资源管理条例》 第五十五条  违反本条例第三十条 第二款规定，擅自为未办理取水许可的单位或者个人凿井的，由县级以上人民政府水行政主管部门责令停止违法行为，可并处1000元以上三万元以下的罚款。第三十条 第二款  凿井施工单位不得为未办理取水许可的单位或者个人凿井。</t>
  </si>
  <si>
    <t>对拒不执行审批机关作出的取水量限制决定，或者未经批准擅自转让取水权的行政处罚</t>
  </si>
  <si>
    <t>《取水许可和水资源费征收管理条例》 第五十一条  拒不执行审批机关作出的取水量限制决定，或者未经批准擅自转让取水权的，责令停止违法行为，限期改正，处2万元以上10万元以下罚款；逾期拒不改正或者情节严重的，吊销取水许可证。
《取水许可和水资源费征收管理条例》 第五十七条  本条例规定的行政处罚，由县级以上人民政府水行政主管部门或者流域管理机构按照规定的权限决定。</t>
  </si>
  <si>
    <t>对申请人隐瞒有关情况或者提供虚假材料骗取取水申请批准文件或者取水许可证的行政处罚</t>
  </si>
  <si>
    <t>《取水许可和水资源费征收管理条例》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《取水许可和水资源费征收管理条例》 第五十七条  本条例规定的行政处罚，由县级以上人民政府水行政主管部门或者流域管理机构按照规定的权限决定。</t>
  </si>
  <si>
    <t>对未安装计量设施；计量设施不合格或者运行不正常；安装的取水计量设施不能正常使用，或者擅自拆除、更换取水计量设施的行政处罚</t>
  </si>
  <si>
    <t>《取水许可和水资源费征收管理条例》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《取水许可和水资源费征收管理条例》 第五十七条  本条例规定的行政处罚，由县级以上人民政府水行政主管部门或者流域管理机构按照规定的权限决定。
《山西省水资源管理条例》，第五十七条  违反本条例第三十七条规定，取用水单位或者个人未安装计量设施的，由县级以上人民政府水行政主管部门责令限期安装，并按照日最大取水能力计算的取水量和水资源费征收标准计征水资源费，可并处5000元以上二万元以下罚款；情节严重的，吊销取水许可证。计量设施不合格或者运行不正常的，由县级以上人民政府水行政主管部门责令限期更换或者修复；逾期不更换或者不修复的，按照日最大取水能力计算的取水量和水资源费征收标准计征水资源费，可并处一万元以下罚款；情节严重的，吊销取水许可证。。</t>
  </si>
  <si>
    <t>对招标投标活动当事人和电子招标投标系统运营机构伪造、篡改、损毁招标投标信息，或者以其他方式弄虚作假的行政处罚（水工程）</t>
  </si>
  <si>
    <t>《招标投标法》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《电子招标投标办法》 第五十八条  招标投标活动当事人和电子招标投标系统运营机构伪造、篡改、损毁招标投标信息，或者以其他方式弄虚作假的，依照招标投标法第五十四条 和招标投标法实施条例第六十八条规定处罚。</t>
  </si>
  <si>
    <t>对招标投标活动当事人和电子招标投标系统运营机构协助招标人、投标人串通投标的行政处罚（水工程）</t>
  </si>
  <si>
    <t>《招标投标法》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《电子招标投标办法》 第五十七条  招标投标活动当事人和电子招标投标系统运营机构协助招标人、投标人串通投标的，依照招标投标法第五十三条 和招标投标法实施条例第六十七条规定处罚。</t>
  </si>
  <si>
    <t>对水库主管部门（单位）行政处罚</t>
  </si>
  <si>
    <t>《中华人民共和国水法》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《水库大坝安全管理条例》 第十三条  禁止在大坝管理和保护范围内进行爆破、打井、采石、采矿、挖沙、取土、修坟等危害大坝安全的活动。
《水库大坝安全管理条例》 第十九条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（二）在大坝管理和保护范围内进行爆破、打井、采石、采矿、取土、挖沙、修坟等危害大坝安全活动的； （六）擅自在大坝管理和保护范围内修建码头、鱼塘的。</t>
  </si>
  <si>
    <t>对未经许可擅自在河道采砂的行政处罚</t>
  </si>
  <si>
    <t>《中华人民共和国河道管理条例》 第四十四条 (四)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t>
  </si>
  <si>
    <t>对未经批准或者不按照批准要求在河道管理范围内建设项目的行政处罚</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</si>
  <si>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</si>
  <si>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对未经许可在河道管理范围内从事有关活动（不含河道采砂）的行政处罚</t>
  </si>
  <si>
    <t>《中华人民共和国河道管理条例》 第四十四条 第(二)、(四)、(五)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七）擅自砍伐护堤护岸林木的。</t>
  </si>
  <si>
    <t>对监理人员因过错造成质量事故的或者监理人员未执行法律、法规和工程建设强制性标准的行政处罚（水工程）</t>
  </si>
  <si>
    <t>《水利工程建设监理规定》 第三十二条  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</si>
  <si>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对监理人员利用执(从)业上的便利，索取或者收受项目法人、被监理单位以及建筑材料、建筑构配件和设备供应单位财物的，或者与被监理单位以及建筑材料、建筑构配件和设备供应单位串通，谋取不正当利益的，或者非法泄露执(从)业中应当保守的秘密的行政处罚（水工程）</t>
  </si>
  <si>
    <t>《水利工程建设监理规定》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 (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t>
  </si>
  <si>
    <t>对新增用水量，未申请核定用水计划指标的行政处罚</t>
  </si>
  <si>
    <t>《山西省节约用水条例》 第三十八条  违反本条例规定，用水单位和个人新增用水量，未申请核定用水计划指标的，由节约用水行政主管部门责令限期改正；逾期不改正的，处以三千元以上二万元以下罚款。</t>
  </si>
  <si>
    <t>对建设项目的节水设施没有建成或者没有达到国家规定的要求，擅自投入使用的行政处罚</t>
  </si>
  <si>
    <t>《水法》 第七十一条 建设项目的节水设施没有建成或者没有达到国家规定的要求，擅自投入使用的，由县级以上人民政府有关部门或者流域管理机构依据职权，责令停止使用，限期改正，处五万元以上十万元以下的罚款。</t>
  </si>
  <si>
    <t>对擅自停止使用节水设施的行政处罚</t>
  </si>
  <si>
    <t>《山西省节约用水条例》 第四十条  违反本条例规定，擅自停止使用节水设施的，由节约用水行政主管部门责令限期改正；逾期不改正的，处以一万元以上五万元以下罚款。</t>
  </si>
  <si>
    <t>对农村集体经济组织擅自修建水库的行政处罚</t>
  </si>
  <si>
    <t>《中华人民共和国水法》 第六十五条 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《中华人民共和国水法》 第六十五 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</si>
  <si>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对生产建设项目违反水土保持方案编制规定的行政处罚</t>
  </si>
  <si>
    <t>《水土保持法》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
《山西省实施&lt;中华人民共和国水土保持法&gt;办法》 第三十四条   违反本办法规定，法律、行政法规已经规定法律责任的，从其规定。</t>
  </si>
  <si>
    <t>对生产建设项目在水土保持方案确定的专门存放地外弃渣的行政处罚</t>
  </si>
  <si>
    <t>《水土保持法》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《山西省实施&lt;中华人民共和国水土保持法&gt;办法》 第二十六条  公路、铁路、风力发电工程建设，矿产资源开采以及其他生产建设项目在建设和生产过程中废弃的砂、石、土、矸石、尾矿、废渣等应当综合利用；无法综合利用，确需废弃的，应当堆放在水土保持方案确定的或者其他部门批准的专门存放地，并采取拦挡、坡面防护、防洪排导等措施，避免和减少水土流失。
《山西省实施&lt;中华人民共和国水土保持法&gt;办法》 第三十四条   违反本办法规定，法律、行政法规已经规定法律责任的，从其规定。</t>
  </si>
  <si>
    <t>对生产建设项目拒不缴纳水土保持补偿费的行政处罚</t>
  </si>
  <si>
    <t>《水土保持法》 第五十七条  违反本法规定，拒不缴纳水土保持补偿费的，由县级以上人民政府水行政主管部门责令限期缴纳；逾期不缴纳的，自滞纳之日起按日加收滞纳部分万分之五的滞纳金，可以处应缴水土保持补偿费三倍以下的罚款。
《水土保持补偿费征收使用管理办法》 第六条  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 （区、市）的，由生产建设项目涉及区域各相关（区、市）水行政主管部门分别征收。
《山西省实施&lt;中华人民共和国水土保持法&gt;办法》 第二十三条  在山区、塬区、丘陵区、风沙区、河谷川道区以及水土保持规划确定的容易发生水土流失的区域，开办生产建设项目或者从事其他生产建设活动，扰动地表，损坏水土保持设施、地貌植被，不能恢复原有水土保持功能的，应当按照规定缴纳水土保持补偿费。    生产建设项目在建设过程中发生的水土保持费用，从基本建设投资中列支；在生产过程中发生的水土保持费用，从企业成本费用中列支。
《全省水土保持补偿费征收使用管理实施办法》 第六条  开办生产建设项目的单位和个人应当缴纳的水土保持补偿费，由县级以上人民政府水行政主管部门按照水土保持方案审批权限负责征收。其中，由水利部及省人民政府水行政主管部门审批水土保持方案的，水土保持补偿费均由省人民政府水行政主管部门征收。    从事其他生产建设活动的单位和个人应当缴纳的水土保持补偿费，由生产建设活动所在地县级人民政府水行政主管部门负责征收。</t>
  </si>
  <si>
    <t>对生产建设项目违反水土保持设施验收规定的行政处罚</t>
  </si>
  <si>
    <t>《水土保持法》 第五十四条 　违反本法规定，水土保持设施未经验收或者验收不合格将生产建设项目投产使用的，由县级以上人民政府水行政主管部门责令停止生产或者使用，直至验收合格，并处五万元以上五十万元以下的罚款。
《山西省实施&lt;中华人民共和国水土保持法&gt;办法》 第三十六条   违反本办法规定，有下列行为之一的，由县级以上人民政府水行政主管部门责令停止生产或者使用，直至验收合格，并按照下列标准处以罚款   （一）水土保持设施未经验收，生产建设项目投产使用的，处十万元以上五十万元以下的罚款； （二）水土保持设施验收不合格，生产建设项目投产使用的，处五万元以上三十万元以下的罚款。</t>
  </si>
  <si>
    <t>对不符合许可要求水工程建设的行政处罚</t>
  </si>
  <si>
    <t>《中华人民共和国防洪法》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</si>
  <si>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对生产经营单位的安全生产管理人员未履行安全生产管理职责的行政处罚</t>
  </si>
  <si>
    <t>《中华人民共和国安全生产法》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</si>
  <si>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对生产经营单位不具备法律、行政法规和国家标准或者行业标准规定的安全生产条件，经停产停业整顿仍不具备安全生产条件的行政处罚</t>
  </si>
  <si>
    <t>《中华人民共和国安全生产法》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</si>
  <si>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行政处罚</t>
  </si>
  <si>
    <t>《中华人民共和国安全生产法》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</si>
  <si>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对未按照规定对储存、装卸危险物品的建设项目进行安全评价;储存、装卸危险物品的建设项目没有安全设施设计或者安全设施设计未按照规定报经有关部门审查同意;储存、装卸危险物品的建设项目的施工单位未按照批准的安全设施设计施工;储存危险物品的建设项目竣工投入生产或者使用前，安全设施未经验收合格的行政处罚</t>
  </si>
  <si>
    <t>《中华人民共和国安全生产法》 第九十八条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</si>
  <si>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对未经依法批准，擅自运输、储存、使用危险物品或者处置废弃危险物品的行政处罚（水工程）</t>
  </si>
  <si>
    <t>《中华人民共和国安全生产法》 第一百条  未经依法批准，擅自生产、经营、运输、储存、使用危险物品或者处置废弃危险物品的，依照有关危险物品安全管理的法律、行政法规的规定予以处罚;构成犯罪的，依照刑法有关规定追究刑事责任。</t>
  </si>
  <si>
    <t>对发生生产安全事故，对负有责任的生产经营单位除要求其依法承担相应的赔偿等责任外的行政处罚（水工程）</t>
  </si>
  <si>
    <t>《中华人民共和国安全生产法》 第一百一十四条 发生生产安全事故，对负有责任的生产经营单位除要求其依法承担相应的赔偿等责任外，由应急管理部门依照下列规定处以罚款 （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</si>
  <si>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对出租单位出租未经安全性能检测或者经检测不合格的机械设备和施工机具及配件的行政处罚（水工程）</t>
  </si>
  <si>
    <t>《建设工程安全生产管理条例》 第六十条  违反本条例的规定，出租单位出租未经安全性能检测或者经检测不合格的机械设备和施工机具及配件的，责令停业整顿，并处5万元以上10万元以下的罚款;造成损失的，依法承担赔偿责任。</t>
  </si>
  <si>
    <t>对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政处罚（水工程）</t>
  </si>
  <si>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</si>
  <si>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对两个以上生产经营单位在同一作业区域内进行可能危及对方安全生产的生产经营活动，未签订安全生产管理协议或者未指定专职安全生产管理人员进行安全检查与协调的行政处罚（水工程）</t>
  </si>
  <si>
    <t>《中华人民共和国安全生产法》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可以处一万元以下的罚款;逾期未改正的，责令停产停业。</t>
  </si>
  <si>
    <t>对承担安全评价、认证、检测、检验工作的机构，出具虚假证明的行政处罚（水工程）</t>
  </si>
  <si>
    <t>《中华人民共和国安全生产法》 第九十二条 第二款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t>
  </si>
  <si>
    <t>对为建设工程提供机械设备和配件的单位，未按照安全施工的要求配备齐全有效的保险、限位等安全设施和装置的行政处罚（水工程）</t>
  </si>
  <si>
    <t>《建设工程安全生产管理条例》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</si>
  <si>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对生产经营单位未采取措施消除事故隐患的行政处罚（水工程）</t>
  </si>
  <si>
    <t>《中华人民共和国安全生产法》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</si>
  <si>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未对施工组织设计中的安全技术措施或者专项施工方案进行审查的，或者发现安全事故隐患未及时要求施工单位整改或者暂时停止施工的，或者施工单位拒不整改或者不停止施工，未及时向有关主管部门报告的，或者未依照法律、法规和工程建设强制性标准实施监理的行政处罚（水工程）</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</si>
  <si>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</si>
  <si>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未按照规定设置安全生产管理机构或者配备安全生产管理人员的;危险物品的储存单位以及建筑施工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行政处罚（水工程）</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</si>
  <si>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</si>
  <si>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对未设立安全生产管理机构、配备专职安全生产管理人员或者分部分项工程施工时无专职安全生产管理人员现场监督的，或者施工单位的主要负责人、项目负责人、专职安全生产管理人员、作业人员或者特种作业人员，未经安全教育培训或者经考核不合格即从事相关工作的，或者未在施工现场的危险部位设置明显的安全警示标志，或者未按照国家有关规定在施工现场设置消防通道、消防水源、配备消防设施和灭火器材的，或者未向作业人员提供安全防护用具和安全防护服装的，或者未按照规定在施工起重机械和整体提升脚手架、模板等自升式架设设施验收合格后登记的，或者使用国家明令淘汰、禁止使用的危及施工安全的工艺、设备、材料的等6项的行政处罚（水工程）</t>
  </si>
  <si>
    <t>《建设工程安全生产管理条例》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</si>
  <si>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对施工单位挪用列入建设工程概算的安全生产作业环境及安全施工措施所需费用的行政处罚（水工程）</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</si>
  <si>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</si>
  <si>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施工前未对有关安全施工的技术要求作出详细说明的，或者未根据不同施工阶段和周围环境及季节、气候的变化，在施工现场采取相应的安全施工措施，或者在城市市区内的建设工程的施工现场未实行封闭围挡的，或者在尚未竣工的建筑物内设置员工集体宿舍的，或者施工现场临时搭建的建筑物不符合安全使用要求的，或者未对因建设工程施工可能造成损害的毗邻建筑物、构筑物和地下管线等采取专项防护措施的行政处罚（水工程）</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</si>
  <si>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</si>
  <si>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对未编制拆装方案、制定安全施工措施的，或者未由专业技术人员现场监督的，或者未出具自检合格证明或者出具虚假证明的，或者未向施工单位进行安全使用说明，办理移交手续的行政处罚（水工程）</t>
  </si>
  <si>
    <t>《建设工程安全生产管理条例》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</si>
  <si>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对生产经营单位与从业人员订立协议，免除或者减轻其对从业人员因生产安全事故伤亡依法应承担的责任的行政处罚（水工程）</t>
  </si>
  <si>
    <t>《中华人民共和国安全生产法》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</si>
  <si>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对生产经营单位的主要负责人未履行本法规定的安全生产管理职责的行政处罚（水工程）</t>
  </si>
  <si>
    <t>《中华人民共和国安全生产法》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</si>
  <si>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对违反《中华人民共和国安全生产法》规定，生产经营单位拒绝、阻碍负有安全生产监督管理职责的部门依法实施监督检查的行政处罚（水工程）</t>
  </si>
  <si>
    <t>《中华人民共和国安全生产法》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</si>
  <si>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对生产经营单位的主要负责人在本单位发生生产安全事故时，不立即组织抢救或者在事故调查处理期间擅离职守或者逃匿的；对生产安全事故隐瞒不报、谎报或者迟报的行政处罚（水工程）</t>
  </si>
  <si>
    <t>《中华人民共和国安全生产法》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</si>
  <si>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对注册执业人员未执行法律、法规和工程建设强制性标准的行政处罚（水工程）</t>
  </si>
  <si>
    <t>《建设工程安全生产管理条例》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</si>
  <si>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未按照法律、法规和工程建设强制性标准进行勘察、设计的，或者采用新结构、新材料、新工艺的建设工程和特殊结构的建设工程，设计单位未在设计中提出保障施工作业人员安全和预防生产安全事故的措施建议的行政处罚（水工程）</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</si>
  <si>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</si>
  <si>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水利工程建设单位对勘察、设计、施工、工程监理等单位提出不符合安全生产法律、法规和强制性标准规定的要求的，或者要求施工单位压缩合同约定的工期的，或者将拆除工程发包给不具有相应资质等级的施工单位的的行政处罚（水工程）</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</si>
  <si>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</si>
  <si>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对水利工程建设单位未提供建设工程安全生产作业环境及安全施工措施所需费用的行政处罚（水工程）</t>
  </si>
  <si>
    <t>《建设工程安全生产管理条例》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</si>
  <si>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对生产经营单位的主要负责人未履行本法规定的安全生产管理职责，导致发生生产安全事故的行政处罚（水工程）</t>
  </si>
  <si>
    <t>《中华人民共和国安全生产法》 第九十二条  生产经营单位的主要负责人未履行本法规定的安全生产管理职责，导致发生生产安全事故的，由安全生产监督管理部门依照下列规定处以罚款 (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</si>
  <si>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对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未经具有专业资质的机构检测、检验合格，取得安全使用证或者安全标志，投入使用的;使用应当淘汰的危及生产安全的工艺、设备的行政处罚（水工程）</t>
  </si>
  <si>
    <t>《中华人民共和国安全生产法》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</si>
  <si>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对生产经营单位的决策机构、主要负责人或者个人经营的投资人不依照本法规定保证安全生产所必需的资金投入，致使生产经营单位不具备安全生产条件的行政处罚（水工程）</t>
  </si>
  <si>
    <t>《中华人民共和国安全生产法》 第九十三条  生产经营决策决策机构、主要负责人或者个人经营的投资人不依照本法规定保证安全生产所必须的资金投入，致使生产经营单位不具备安全生产条件的，责令限期改正，提供必须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</si>
  <si>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对施工单位取得资质证书后，降低安全生产条件的行政处罚（水工程）</t>
  </si>
  <si>
    <t>《建设工程安全生产管理条例》 第六十七条  施工单位取得资质证书后，降低安全生产条件的，责令限期改正;经整改仍未达到与其资质等级相适应的安全生产条件的，责令停业整顿，降低其资质等级直至吊销资质证书。</t>
  </si>
  <si>
    <t>对检测单位超出资质等级范围从事检测活动的行政处罚（水工程）</t>
  </si>
  <si>
    <t>水利部《水利工程质量检测管理规定》 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</si>
  <si>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对检测单位档案资料管理混乱，造成检测数据无法追溯的行政处罚（水工程）</t>
  </si>
  <si>
    <t>对检测单位使用不符合条件的检测人员的行政处罚（水工程）</t>
  </si>
  <si>
    <t>对检测单位涂改、倒卖、出租、出借或者以其他形式非法转让《资质等级证书》的行政处罚（水工程）</t>
  </si>
  <si>
    <t>对检测单位伪造检测数据，出具虚假质量检测报告的行政处罚（水工程）</t>
  </si>
  <si>
    <t>水利部《水利工程质量检测管理规定》 第二十八条  检测单位伪造检测数据，出具虚假质量检测报告的，由县级以上人民政府水行政主管部门给予警告，并处3万元罚款；给他人造成损失的，依法承担赔偿责任；构成犯罪的，依法追究刑事责任。</t>
  </si>
  <si>
    <t>对检测单位未按规定上报发现的违法违规行为和检测不合格事项的行政处罚（水工程）</t>
  </si>
  <si>
    <t>对检测单位未按规定在质量检测报告上签字盖章的行政处罚（水工程）</t>
  </si>
  <si>
    <t>对检测单位未按照国家和行业标准进行检测的行政处罚（水工程）</t>
  </si>
  <si>
    <t>对检测单位未取得相应的资质，擅自承担检测业务的的行政处罚（水工程）</t>
  </si>
  <si>
    <t>水利部《水利工程质量检测管理规定》 第二十四条  违反本规定，未取得相应的资质，擅自承担检测业务的，其检测报告无效，由县级以上人民政府水行政主管部门责令改正，可并处1万元以上3万元以下的罚款。</t>
  </si>
  <si>
    <t>对检测单位以欺骗、贿赂等不正当手段取得《资质等级证书》的行政处罚（水工程）</t>
  </si>
  <si>
    <t>水利部《水利工程质量检测管理规定》 第二十六条  以欺骗、贿赂等不正当手段取得《资质等级证书》的，由审批机关予以撤销，3年内不得再次申请，可并处1万元以上3万元以下的罚款；构成犯罪的，依法追究刑事责任。</t>
  </si>
  <si>
    <t>对检测单位隐瞒有关情况或者提供虚假材料申请资质的行政处罚（水工程）</t>
  </si>
  <si>
    <t>水利部《水利工程质量检测管理规定》 第二十五条  隐瞒有关情况或者提供虚假材料申请资质的，审批机关不予受理或者不予批准，并给予警告，一年之内不得再次申请资质。</t>
  </si>
  <si>
    <t>对检测单位转包、违规分包检测业务的行政处罚（水工程）</t>
  </si>
  <si>
    <t>对检测人员不如实记录，随意取舍检测数据的行政处罚（水工程）</t>
  </si>
  <si>
    <t>水利部《水利工程质量检测管理规定》 第三十条  检测人员从事质量检测活动中，有下列行为之一的，由县级以上人民政府水行政主管部门责令改正，给予警告，可并处1千元以下罚款 (一)不如实记录，随意取舍检测数据的；(二)弄虚作假、伪造数据的；(三)未执行法律、法规和强制性标准的。</t>
  </si>
  <si>
    <t>对检测人员弄虚作假、伪造数据的行政处罚（水工程）</t>
  </si>
  <si>
    <t>对检测人员未执行法律、法规和强制性标准的行政处罚（水工程）</t>
  </si>
  <si>
    <t>对水利工程质量检测员职业资格的行政处罚</t>
  </si>
  <si>
    <t>《水利工程质量检测管理规定》 第三十条  检测人员从事质量检测活动中，有下列行为之一的，由县级以上人民政府水行政主管部门责令改正，给予警告，可并处1千元以下罚款 (一)不如实记录，随意取舍检测数据的；(二)弄虚作假、伪造数据的；(三)未执行法律、法规和强制性标准的。</t>
  </si>
  <si>
    <t>对水利基建项目初步设计文件的行政处罚</t>
  </si>
  <si>
    <t xml:space="preserve"> 
【行政法规】《国务院对确需保留的行政审批项目设定行政许可的决定》（国务院令第412号）第171项：水利基建项目初步设计文件审批，由县级以上人民政府水行政主管部门审批。
【部门规章】《水利工程建设程序管理暂行规定》 第七条 第四款 设计单位必须严格保证设计质量，承担初步设计的合同责任。初步设计文件经批准后，主要内容不得随意修改、变更，并作为项目建设实施的技术文件基础。如有重要修改、变更，须经原审批机关复审同意。
《水行政许可实施办法》 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</si>
  <si>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对水利施工图设计文件未经审查擅自施工的行政处罚</t>
  </si>
  <si>
    <t>《建设工程质量管理条例》 第五十六条  违反本条例规定，建设单位有下列行为之一的，责令改正，处２０万元以上５０万元以下的罚款 ………(四)施工图设计文件未经审查或者审查不合格，擅自施工的；………。
《建设工程质量管理条例》 第七十三条  依照本条例规定，给予单位罚款处罚的，对单位直接负责的主管人员和其他直接责任人员处单位罚款数额百分之五以上百分之十以下的罚款。
《建设工程质量管理条例》 第七十四条  建设单位、设计单位、施工单位、工程监理单位违反国家规定，降低工程质量标准，造成重大安全事故，构成犯罪的，对直接责任人员依法追究刑事责任。</t>
  </si>
  <si>
    <t>对危害河岸堤防安全和其他妨碍河道行洪活动的处罚</t>
  </si>
  <si>
    <t>《河道管理条例》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《河道管理条例》 第四十五条  违反本条例规定， 有下列行为之一的， 县级以上地方人民政府河道主管机关除责令其纠正违法行为、赔偿损失、采取补救措施外，可以并处警告、罚款；应当给予治安管理处罚的，按照《中华人民共和国治安管理处罚条例》的规定处罚；构成犯罪的，依法追究刑事责任:    (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通闸闸门或者干扰河道管理单位正常工作的。</t>
  </si>
  <si>
    <t>对蓄滞洪区避洪设施建设的行政处罚</t>
  </si>
  <si>
    <t>《水行政许可实施办法》 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</si>
  <si>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对在水工程保护范围内，从事影响水工程运行和危害水工程安全的爆破、打井、采石、取土等活动的行政处罚</t>
  </si>
  <si>
    <t>《水法》第七十二条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第七十三条 侵占、盗窃或者抢夺防汛物资，防洪排涝、农田水利、水文监测和测量以及其他水工程设备和器材，贪污或者挪用国家救灾、抢险、防汛、移民安置和补偿及其他水利建设款物，构成犯罪的，依照刑法的有关规定追究刑事责任。
《防洪法》第六十条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《水库大坝安全管理条例》第二十九条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第三十条 盗窃或者抢夺大坝工程设施、器材的，依照刑法规定追究刑事责任。
《河道管理条例》第四十四条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</si>
  <si>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对违法在大坝管理和保护范围内修建码头、渔塘的行政处罚</t>
  </si>
  <si>
    <t>《水库大坝安全管理条例》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(一)毁坏大坝或者其观测、通信、动力、照明、交通、消防等管理设施的；(二)在大坝管理和保护范围内进行爆破、打井、采石、采矿、取土、挖沙、修坟等危害大坝安全活动的；　　(三)擅自操作大坝的泄洪闸门、输水闸门以及其他设施，破坏大坝正常运行的　(四)在库区内围垦的；(五)在坝体修建码头、渠道或者堆放杂物、晾晒粮草的；(六)擅自在大坝管理和保护范围内修建码头、鱼塘的。</t>
  </si>
  <si>
    <t>对泉域范围内不按要求进行排水的采矿企业的行政处罚</t>
  </si>
  <si>
    <t>《山西省泉域水资源保护条例》 第二十八条 采矿排水企业不按规定办理排水登记手续，不缴纳水资源费的，由水行政主管部门或其委托的泉域管理机构责令改正，限期办理登记手续，缴纳水资源费。并视情节轻重处以应缴纳水资源费三至五倍的罚款。</t>
  </si>
  <si>
    <t>对泉域范围内开展不符合要求的取用水单位、个人的行政处罚</t>
  </si>
  <si>
    <t>《山西省泉域水资源保护条例》 第二十六条 、二十七条 。第二十六条 　转让取水许可证的，由水行政主管部门或其委托的泉域水资源管理机构吊销取水许可证，没收非法所得。第二十七条 　违反本条例有下列行为之一的，由水行政主管部门或其委托的泉域水资源管理机构责令限期纠正违法行为，情节严重的，吊销其取水许可证:（一）非法买卖水资源、擅自转让取水权的；（二）拒绝提供取水量测定数据等有关资料或者提供假资料的；（三）新建、改建、扩建日取水量一万吨以上的建设项目，未按规定建立水位、水量、水质监测设施的；（四）拒不执行水行政主管部门作出的取水量核减或限制决定的。</t>
  </si>
  <si>
    <t>对开展不符合泉域保护的生产、建设、取用水等活动的单位、个人的行政处罚</t>
  </si>
  <si>
    <t>《山西省泉域水资源保护条例》 第二十五条 违反本条例有下列行为之一的，由水行政主管部门或其委托的泉域水资源管理机构责令停止违法行为，采取补救措施，赔偿损失，并可处以五千元以上五万元以下的罚款 （一）在泉域重点保护区内擅自打井、挖泉、截流、引水的；（二）在泉域重点保护区内将已污染含水层与未污染含水层混合开采的；（三）在泉水出露带采煤、开矿、开山采石和兴建地下工程的；（四）在超采区和禁止取水区新打水井取用地下水的；（五）未经批准，将勘探孔变更为水源井的。</t>
  </si>
  <si>
    <t>对不按照规定处置染疫动物及其排泄物，染疫动物产品，病死、死因不明的动物，检疫不合格的动物、动物产品等行为的行政处罚</t>
  </si>
  <si>
    <t>《山西省动物防疫条例》 第七条 从事动物饲养、屠宰、经营、隔离、运输、诊疗、科研、展示、演出、比赛、无害化处理，以及动物产品生产、经营、加工、贮藏、运输、无害化处理等活动的单位和个人应当依照法律、法规和国家有关规定，做好免疫、消毒、检测、隔离、净化、消灭、无害化处理等动物防疫工作。第三十三条  违反本条例规定，经营动物的单位和个人购买应当检疫而未经检疫动物的，由县级以上人民政府农业农村主管部门责令改正，处同类检疫合格动物货值金额一倍以下罚款。</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</si>
  <si>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
4.告知责任：作出行政处罚决定前，应制作《行政处罚告知书》 送达当事人，告知违法事实及其享有的陈述、申辩等权利。符合听证规定的，制作《行政处罚听证告知书》 。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</si>
  <si>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 第五十七条 调查终结，行政机关负责人应当对调查结果进行审查，根据不同情况，分别作出如下决定：（一) 确有应受行政处罚的违法行为的，根据情节轻重及具体情况，作出行政处罚决定；（二) 违法行为轻微，依法可以不予行政处罚的，不予行政处罚；（三) 违法事实不能成立的，不予行政处罚；（四) 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、第四十五条的规定向当事人告知拟作出的行政处罚内容及事实、理由、依据，或者拒绝听取当事人的陈述、申辩，不得作出行政处罚决定；当事人明确放弃陈述或者申辩权利的除外。5-1.《行政处罚法》 第五十九条 行政机关依照本法第五十七条的规定给予行政处罚，应当制作行政处罚决定书。行政处罚决定书应当载明下列事项：（一) 当事人的姓名或者名称、地址；（二) 违反法律、法规、规章的事实和证据；（三) 行政处罚的种类和依据；（四) 行政处罚的履行方式和期限；（五) 申请行政复议、提起行政诉讼的途径和期限；（六) 作出行政处罚决定的行政机关名称和作出决定的日期。行政处罚决定书必须盖有作出行政处罚决定的行政机关的印章。5-2.《行政处罚法》 第四十五条 当事人有权进行陈述和申辩。行政机关必须充分听取当事人的意见，对当事人提出的事实、理由和证据，应当进行复核；当事人提出的事实、理由或者证据成立的，行政机关应当采纳。6.《行政处罚法》 第六十一条 　行政处罚决定书应当在宣告后当场交付当事人；当事人不在场的，行政机关应当在七日内依照《中华人民共和国民事诉讼法》 的有关规定，将行政处罚决定书送达当事人。7-1.《行政处罚法》 第六十六条 行政处罚决定依法作出后，当事人应当在行政处罚决定书载明的期限内，予以履行。7-2.《行政处罚法》 第七十三条 当事人对行政处罚决定不服，申请行政复议或者提起行政诉讼的，行政处罚不停止执行，法律另有规定的除外。7-3.《行政处罚法》 第七十二条 当事人逾期不履行行政处罚决定的，作出行政处罚决定的行政机关可以采取下列措施：（一) 到期不缴纳罚款的，每日按罚款数额的百分之三加处罚款，加处罚款的数额不得超出罚款的数额；（二) 根据法律规定，将查封、扣押的财物拍卖、依法处理或者将冻结的存款、汇款划拨抵缴罚款；（三) 根据法律规定，采取其他行政强制执行方式；（四) 依照《中华人民共和国行政强制法》 的规定申请人民法院强制执行。行政机关批准延期、分期缴纳罚款的，申请人民法院强制执行的期限，自暂缓或者分期缴纳罚款期限结束之日起计算。</t>
  </si>
  <si>
    <t>对出售、购买、利用国家重点保护水生野生动物及其制品活动的行政处罚</t>
  </si>
  <si>
    <t>《中华人民共和国野生动物保护法》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 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t>
  </si>
  <si>
    <t>对出售或者收购未经布鲁氏菌病、结核病等动物疫病检测或者检测不合格的种用、乳用动物及其产品的行政处罚</t>
  </si>
  <si>
    <t>《中华人民共和国动物防疫法》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处理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规定定期进行狂犬病免疫接种的；（四）动物、动物产品的运载工具在装载前和卸载后未按照规定及时清洗、消毒的。
《山西省动物防疫条例》 第十二条 禁止出售或者收购未按照规定进行布鲁氏菌病、结核病等动物疫病检测或者检测不合格的种用、乳用动物及其产品。第三十条 违反本条例规定，未按照动物检疫合格证明填写的目的地运输，中途转运、销售、更换动物和动物产品的，由县级以上人民政府农业农村主管部门责令改正，处五千元以上三万元以下罚款。</t>
  </si>
  <si>
    <t>对畜禽、畜禽产品注水或者注入其他物质的行政处罚</t>
  </si>
  <si>
    <t>《山西省畜禽屠宰管理条例》 第二十九条 违反本条例规定，对畜禽、畜禽产品注水或者注入其他物质的，由商务行政主管部门没收注水或者注入其他物质的畜禽、畜禽产品、注水工具和设备以及违法所得，并处货值金额3倍以上5倍以下的罚款，对畜禽定点屠宰企业或者其他单位的主要负责人处1万元以上2万元以下的罚款；对畜类、畜类产品注水或者注入其他物质，货值金额难以确定的，对畜禽定点屠宰企业或者其他单位并处5万元以上10万元以下的罚款，对个人并处1万元以上2万元以下的罚款；对禽类、禽类产品注水或者注入其他物质，货值金额难以确定的，对畜禽定点屠宰企业或者其他单位并处2万元以上5万元以下的罚款，对个人并处5000元以上1万元以下的罚款；构成犯罪的，依法追究刑事责任。畜禽定点屠宰企业对畜禽、畜禽产品注水或者注入其他物质的，除依照前款的规定处罚外，还应当由商务行政主管部门责令停业整顿；造成严重后果，或者两次以上对畜禽、畜禽产品注水或者注入其他物质的，由设区的市人民政府吊销其畜禽定点屠宰证书。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 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</si>
  <si>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对畜禽定点屠宰企业出厂（场） 未经肉品品质检验或者经肉品品质检验不合格的畜禽产品的行政处罚</t>
  </si>
  <si>
    <t>《山西省畜禽屠宰管理条例》 第二十八条  违反本条例规定，畜禽定点屠宰企业出厂（场）未经肉品品质检验或者经肉品品质检验不合格的畜禽产品的，由商务行政主管部门责令停业整顿，没收畜禽产品和违法所得，并处货值金额1倍以上3倍以下的罚款，对其主要负责人处1万元以上2万元以下的罚款；畜类产品货值金额难以确定的，并处5万元以上10万元以下的罚款；禽类产品货值金额难以确定的，并处2万元以上5万元以下的罚款；造成严重后果的，由设区的市人民政府吊销其畜禽定点屠宰证书；构成犯罪的，依法追究刑事责任。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</si>
  <si>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对畜禽定点屠宰企业出借、转让畜禽定点屠宰证书和畜禽定点屠宰标志牌的行政处罚</t>
  </si>
  <si>
    <t>《山西省畜禽屠宰管理条例》 第十二条 第二款 畜禽定点屠宰企业不得出借、转让畜禽定点屠宰证书和畜禽定点屠宰标志牌。第二十五条第三款 畜禽定点屠宰企业出借、转让畜禽定点屠宰证书和畜禽定点屠宰标志牌的，由设区的市人民政府吊销其畜禽定点屠宰证书；有违法所得的，由商务行政主管部门没收违法所得。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</si>
  <si>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对单位擅自进口农业转基因生物的行政处罚</t>
  </si>
  <si>
    <t>《农业转基因生物安全管理条例》 第四十八条  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</si>
  <si>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对单位未经批准生产、加工农业转基因生物或者未按照批准的品种、范围、安全管理要求和技术标准生产、加工的行政处罚</t>
  </si>
  <si>
    <t>《农业转基因生物安全管理条例》 第四十七条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t>
  </si>
  <si>
    <t>对单位未取得农业转基因生物生产应用安全证书擅自生产应用的行政处罚</t>
  </si>
  <si>
    <t>《农业转基因生物安全管理条例》 第四十五条 违反本条例规定，在生产性试验结束后，未取得农业转基因生物安全证书，擅自将农业转基因生物投入生产和应用的，由国务院农业行政主管部门责令停止生产和应用，并处2万元以上10万元以下的罚款。</t>
  </si>
  <si>
    <t>对非法进口、出口水产苗种的处罚</t>
  </si>
  <si>
    <t>《中华人民共和国渔业法》（2013年12月28日主席令第八号） 第四十四条 非法生产、进口、出口水产苗种的，没收苗种和违法所得，并处五万元以下的罚款。经营未经审定的水产苗种的，责令立即停止经营，没收违法所得，可以并处五万元以下的罚款。</t>
  </si>
  <si>
    <t>对假冒授权品种行为的行政处罚</t>
  </si>
  <si>
    <t>《中华人民共和国种子法》（2000年7月8日主席令第三十四号） 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</si>
  <si>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对检验机构和参与监督抽查的工作人员伪造、涂改检验数据，出具虚假检验结果和结论的行政处罚</t>
  </si>
  <si>
    <t>《农作物种子质量监督抽查管理办法》（2005年3月10日公布,农业部令第50号） 第四十一条 检验机构和参与监督抽查的工作人员伪造、涂改检验数据，出具虚假检验结果和结论的，按照《种子法》 第六十二条、第六十八条的规定处理四十二条检验机构和参与监督抽查的工作人员违反本办法第三十八条、第三十九条 第二款、第四十条规定，由农业行政主管部门责令限期改正，暂停其种子质量检验工作；情节严重的，收回有关证书和证件，取消从事种子质量检验资格；对有关责任人员依法给予行政处分，构成犯罪的，依法追究刑事责任。
《中华人民共和国种子法》（2000年7月8日主席令第三十四号） 第七十二条 （原《种子法》 第六十八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</si>
  <si>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对经依法批准从事高致病性病原微生物相关实验活动的实验室的设立单位未建立健全安全保卫制度，或者未采取安全保卫措施的行为行政处罚</t>
  </si>
  <si>
    <t>《病原微生物实验室生物安全管理条例》（2018年4月4日国务院令第424号）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</si>
  <si>
    <t>对经营未经审定的水产苗种的行政处罚</t>
  </si>
  <si>
    <t>《中华人民共和国渔业法》（2013年12月28日主席令第八号） 第四十四条第二款 经营未经审定的水产苗种的，责令立即停止经营，没收违法所得，可以并处五万元以下的罚款。</t>
  </si>
  <si>
    <t>对拒绝、阻挠农业、林业主管部门依法实施监督检查的行政处罚</t>
  </si>
  <si>
    <t>中华人民共和国种子法》（2000年7月8日主席令第三十四号） 第八十八条 违反本法第五十条规定，拒绝、阻挠农业、林业主管部门依法实施监督检查的，处二千元以上五万元以下罚款，可以责令停产停业整顿；构成违反治安管理行为的，由公安机关依法给予治安管理处罚。</t>
  </si>
  <si>
    <t>对列入农产品产地准出名录的农产品生产者、收购者未在列入农产品产地准出名录的农产品上附具产地证明、质量认证标识或者产地检测合格证明将其运出产地的行政处罚</t>
  </si>
  <si>
    <t>《山西省农产品质量安全条例》 第二十六条第四款 列入农产品产地准出名录的农产品生产者、收购者，应当在列入产地准出名录的农产品上附具产地证明、质量认证标识或者产地检测合格证明，方可将其运出产地。依法需要实施检疫的动植物及其产品，还应当附具检疫合格标志或者检疫合格证明。第四十三条  违反本条例第二十六条第四款规定，列入农产品产地准出名录的农产品生产者、收购者，未在列入农产品产地准出名录的农产品上附具产地证明、质量认证标识或者产地检测合格证明将其运出产地的，处二百元以上二千元以下罚款。第四十五条 本条例第四十条至第四十四条规定的处罚，由县级以上农产品质量安全监督管理部门依照各自职责实施。</t>
  </si>
  <si>
    <t>对农产品生产企业、农民专业合作经济组织未按照规定建立、保存或者伪造农产品进销货记录、生产记录逾期不改正的行政处罚</t>
  </si>
  <si>
    <t>《山西省农产品质量安全条例》 第二十条 农业投入品的生产者、经营者应当建立进货检查验收、索证索票制度和进销货记录。进销货记录应当包括下列内容：（一）购进产品的名称、生产企业、生产日期和保质期限；（二）购进产品的生产、经营许可证号，登记证号和批准文号等；（三）购进产品的来源、数量和日期；（四）销售的产品名称、对象、数量和日期等。农业投入品进销货记录应当保存二年。禁止伪造、涂改农业投入品进销货记录。第二十五条 农产品生产企业和农民专业合作经济组织应当建立农产品生产记录。 农产品生产记录应当包括下列内容：（一）使用农业投入品的名称、来源、用法、用量和使用、停用的日期；（二）动物疫病、植物病虫草害的发生和防治情况；（三）收获、屠宰或者捕捞的日期；（四） 出售农产品的品种、数量、时间、流向。农产品生产记录应当保存二年。禁止伪造、涂改农产品生产记录。第四十一条 违反本条例第二十条、第二十五条规定，伪造、涂改或者未按照规定建立、保存农业投入品进销货记录、农产品生产记录的，处五百元以上二千元以下罚款。第四十五条 本条例第四十条 至第四十四条规定的处罚，由县级以上农产品质量安全监督管理部门依照各自职责实施。</t>
  </si>
  <si>
    <t>对农村集体经济审计单位的行政处罚</t>
  </si>
  <si>
    <t>《山西省农村集体经济审计暂行条例》 第二十一条 被审计单位有下列行为之一的，由县级农业行政主管部门或会同有关主管部门责令其纠正违法违纪行为，追回集体资产，退还集体经济组织，并对直接责任人处以违法违纪金额５％至１０％的罚款：（一）擅自动用集体资金的；（二）擅自变卖和核销集体财产的；（三）挥霍、浪费公款、公物的。</t>
  </si>
  <si>
    <t>对农业投入品批发市场开办者未对经营者从业资格进行审查的行政处罚</t>
  </si>
  <si>
    <t>《山西省农产品质量安全条例》 第十九条 农业投入品批发市场开办者应当对入场经营者的从业资格进行审查，并与具备法定资格的经营者签订农业投入品质量安全责任协议。批发市场开办者发现经营者销售国家明令禁止使用、淘汰的农业投入品时，应当要求其立即停止销售，并及时报告所在地农产品质量安全监督管理部门。第四十条 违反本条例第十九条规定，农业投入品批发市场开办者未对经营者从业资格进行审查的，处二千元以上二万元以下罚款；发现经营者销售国家明令禁止使用、淘汰的农业投入品而未报告的，处二万元以上五万元以下罚款。第四十五条 本条例第四十条至第四十四条规定的处罚，由县级以上农产品质量安全监督管理部门依照各自职责实施。</t>
  </si>
  <si>
    <t>对擅自转移、使用、销毁、销售被查封或者扣押的兽药及有关材料的行政处罚</t>
  </si>
  <si>
    <t>《兽药管理条例》 第六十四条 违反本条例规定，擅自转移、使用、销毁、销售被查封或者扣押的兽药及有关材料的，责令其停止违法行为，给予警告，并处5万元以上10万元以下罚款。第七十条 本条例规定的行政处罚由县级以上人民政府兽医行政管理部门决定；其中吊销兽药生产许可证、兽药经营许可证，撤销兽药批准证明文件或者责令停止兽药研究试验的，由发证、批准、备案部门决定。上级兽医行政管理部门对下级兽医行政管理部门违反本条例的行政行为，应当责令限期改正；逾期不改正的，有权予以改变或者撤销。</t>
  </si>
  <si>
    <t>对涉及种质资源相关行为的行政处罚</t>
  </si>
  <si>
    <t>《中华人民共和国种子法》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第八十二条 违反本法第十一条规定，向境外提供或者从境外引进种质资源，或者与境外机构、个人开展合作研究利用种质资源的，由国务院或者省、自治区、直辖市人民政府的农业、林业主管部门没收种质资源和违法所得，并处二万元以上二十万元以下罚款。未取得农业、林业主管部门的批准文件携带、运输种质资源出境的，海关应当将该种质资源扣留，并移送省、自治区、直辖市人民政府农业、林业主管部门处理。 第九十三条 草种、烟草种、中药材种、食用菌菌种的种质资源管理和选育、生产经营、管理等活动，参照本法执行。</t>
  </si>
  <si>
    <t>对生产、经营使用国家重点保护野生动物及其制品或者没有合法来源证明的非国家重点保护野生动物及其制品制作食品，或者为食用非法购买国家重点保护的野生动物及其制品的行为进行行政处罚</t>
  </si>
  <si>
    <t>《中华人民共和国野生动物保护法》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</si>
  <si>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对生产经营假种子的行政处罚</t>
  </si>
  <si>
    <t>《中华人民共和国种子法》（2000年7月8日主席令第三十四号）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《山西省农作物种子条例》 第三十条第一款  禁止生产经营假、劣农作物种子。禁止以试验用种的名义推广、销售农作物种子。第四十二条 违反本条例第三十条第一款规定，生产经营假农作物种子的，由县级以上人民政府农业农村主管部门责令停止生产经营，没收种子和违法所得，吊销种子生产经营许可证；违法生产经营的货值金额不足一万元的，并处一万元以上十万元以下罚款；货值金额一万元以上的，并处货值金额十倍以上二十倍以下罚款。</t>
  </si>
  <si>
    <t>对生产经营劣种子的行政处罚</t>
  </si>
  <si>
    <t>《中华人民共和国种子法》（2000年7月8日主席令第三十四号）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《山西省农作物种子条例》 第三十条第一款  禁止生产经营假、劣农作物种子。第四十三条 违反本条例第三十条第一款规定，生产经营劣农作物种子的，由县级以上人民政府农业农村主管部门责令停止生产经营，没收种子和违法所得；违法生产经营的货值金额不足一万元的，并处五千元以上五万元以下罚款；货值金额一万元以上的，并处货值金额五倍以上十倍以下罚款；情节严重的，吊销种子生产经营许可证。</t>
  </si>
  <si>
    <t>对生鲜乳收购过程中非法添加、无证收购等行为的行政处罚</t>
  </si>
  <si>
    <t>《乳品质量安全监督管理条例》 第五十四条  生鲜乳收购者在生鲜乳收购过程中，加入非食品用化学物质或者其他可能危害人体健康的物质，依照刑法第一百四十四条的规定，构成犯罪的，依法追究刑事责任，并由发证机关吊销许可证照；尚不构成犯罪的，由畜牧兽医部门、质量监督管理部门依据各自职责没收违法所得和违法生产的乳品，以及相关的工具、设备等物品，并处违法乳品货值金额15倍以上30倍以下罚款，由发证机关吊销许可证照。第六十条 有下列情形之一的，由县级以上地方人民政府畜牧兽医主管部门没收违法所得、违法收购的生鲜乳和相关设备、设施等物品，并处违法乳品货值金额5倍以上10倍以下罚款；有许可证照的，由发证机关吊销许可证照：（一）未取得生鲜乳收购许可证收购生鲜乳的；（二）生鲜乳收购站取得生鲜乳收购许可后，不再符合许可条件继续从事生鲜乳收购的；（三）生鲜乳收购站收购本条例第二十四条规定禁止收购的生鲜乳的。</t>
  </si>
  <si>
    <t>对食用农产品进入批发、零售市场或者生产加工企业前使用的保鲜剂、防腐剂、添加剂等材料不符合国家有关强制性的技术规范的行政处罚</t>
  </si>
  <si>
    <t>《山西省农产品质量安全条例》  第二十三条  农产品生产者应当严格遵守农产品质量安全法律、法规的规定，依照农产品质量安全生产技术要求和操作规程从事生产活动，保证其生产的农产品符合农产品质量安全标准。农产品生产中不得有下列行为：（一）使用国家明令禁止使用、淘汰的农业投入品；（二）超范围、超标准使用国家限制使用的农业投入品；（三）违反国家关于农业投入品使用安全间隔期或者休药期的规定，收获、捕捞、屠宰农产品；（四）使用危害人体健康的物质对农产品进行清洗、整理、保鲜、包装、储存；（五）法律、法规禁止的其他行为。第三十条 第四款 农产品包装材料和使用的保鲜剂、防腐剂、添加剂等物质必须符合国家强制性技术规范要求。 第四十二条 违反本条例第二十三条第二款规定，有该款所列违法行为之一的，责令停止使用，依照有关法律、行政法规的规定予以处罚，并对被污染的农产品进行无害化处理；不能进行无害化处理的，监督其予以销毁。</t>
  </si>
  <si>
    <t>对兽药生产、经营企业把原料药销售给兽药生产企业以外的单位和个人等行为的行政处罚</t>
  </si>
  <si>
    <t>《兽药管理条例》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第七十条 本条例规定的行政处罚由县级以上人民政府兽医行政主管部门决定；其中吊销兽药生产许可证、兽药经营许可证、撤销兽药批准证明文件或者责令停止兽药研究实验的，由发证、批准部门决定。</t>
  </si>
  <si>
    <t>对兽药生产企业、经营企业、兽药使用单位和开具处方的兽医人员不按规定报告兽药严重不良反应等行为的行政处罚</t>
  </si>
  <si>
    <t>《兽药管理条例》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第七十条 本条例规定的行政处罚由县级以上人民政府兽医行政管理部门决定；其中吊销兽药生产许可证、兽药经营许可证，撤销兽药批准证明文件或者责令停止兽药研究试验的，由发证、批准、备案部门决定。上级兽医行政管理部门对下级兽医行政管理部门违反本条例的行政行为，应当责令限期改正；逾期不改正的，有权予以改变或者撤销。</t>
  </si>
  <si>
    <t>对饲养的动物不按照动物疫病强制免疫计划进行免疫接种等行为的行政处罚</t>
  </si>
  <si>
    <t>《山西省动物防疫条例》第八条第三款 饲养动物的单位和个人应当履行动物疫病强制免疫义务。县（市、区） 人民政府可以通过政府购买服务的方式，对农民散养的畜禽实施强制免疫等工作。第二十七条第二款 未按照规定实施强制免疫，或者违法调入动物而发生疫情的，动物被扑杀造成的损失以及处理费用，由饲养动物的单位或者个人承担。</t>
  </si>
  <si>
    <t>对屠宰畜禽不符合国家规定的操作规程和技术要求等的行政处罚</t>
  </si>
  <si>
    <t>《山西省畜禽屠宰管理条例》 第二十七条  违反本条例规定，畜禽定点屠宰企业有下列情形之一的，由商务行政主管部门责令限期改正，处2万元以上5万元以下的罚款；逾期不改正的，责令停业整顿，对其主要负责人处5000元以上1万元以下的罚款：（一）屠宰畜禽不符合国家规定的操作规程和技术要求的；（二）未如实记录其屠宰的畜禽来源和畜禽产品流向的；（三）未建立或者实施肉品品质检验制度的；（四）对经肉品品质检验不合格的畜禽产品未按照国家和省有关规定处理并如实记录处理情况的。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 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</si>
  <si>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对外国人在中国境内采集、收购国家重点保护野生植物，或者未经批准对农业行政主管部门管理的国家重点保护野生植物进行野外考察行为的行政处罚</t>
  </si>
  <si>
    <t>《中华人民共和国野生植物保护条例》（1996年9月30日国务院令第204号发布）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
《国务院关于第四批取消和调整行政审批项目的决定》（国发﹝2007﹞33号） 附件2《国务院决定调整的行政审批项目目录》 第5项 “外国人在中国境内野外考察国家点保护农业野生植物审批”下放至省、自治区、直辖市野生植物行政主管部门实施。</t>
  </si>
  <si>
    <t>对违法出售、收购国家重点保护野生植物（农业类） 行为的行政处罚</t>
  </si>
  <si>
    <t>《中华人民共和国野生植物保护条例》（1996年9月30日国务院令第204号发布） 第二十四条 违反本条例规定，出售、收购国家重点保护野生植物的，由工商行政管理部门或者野生植物行政主管部门按照职责分工没收野生植物和违法所得，可以并处违法所得10倍以下的罚款。</t>
  </si>
  <si>
    <t>对违反《植物检疫条例》 从国外引进农业种子、苗木企业的行政处罚</t>
  </si>
  <si>
    <t>《植物检疫条例》（1983年1月3日国务院发布，1992年5月13日国务院令第98号） 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</si>
  <si>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对违反规定办理植物检疫证书或者在报检过程中弄虚作假等行为的行政处罚</t>
  </si>
  <si>
    <t>《山西省植物检疫实施办法》（1997年11月13日省人民政府第35次常务会议通过  1997年11月22日省人民政府令第104号公布） 第二十二条 有下列行为之一的，植物检疫机构应当责令改正，没有违法所得的，可处以警告或1000元以上5000元以下的罚款；有违法所得的，可处以警告或违法所得1－－3倍的罚款，但最高不得超过30000元；造成损失的，应当负责赔偿；构成犯罪的，由司法机关追究刑事责任：（一）伪造、涂改、买卖、转让植物检疫单证、印章、标志、封识的；（二）未依照本实施办法规定办理植物检疫证书或者在报检过程中故意谎报受检物品种类、品种，隐瞒受检物品数量、受检作物面积，提供虚假证明材料的；（三）违反本实施办法规定，擅自开拆植物、植物产品包装，调换植物、植物产品，或者擅自改变植物、植物产品的规定用途的；（四）未依照本实施办法规定调运、隔离试种或者生产应施检疫的植物、植物产品的；（五） 违反本实施办法规定，引起疫情扩散的。有前款（一）、（二）、（三）、（四）项所列情形之一，尚不构成犯罪的，植物检疫机构可以没收违法所得。</t>
  </si>
  <si>
    <t>对伪造、倒卖、转让采集证、允许进出口证明书或者有关批准文件、标签行为的行政处罚</t>
  </si>
  <si>
    <t>《中华人民共和国野生植物保护条例》（1996年9月30日国务院令第204号发布） 第二十六条 伪造、倒卖、转让采集证、允许进出口证明书或者有关批准文件、标签的，由野生植物行政主管部门或者工商行政管理部门按照职责分工收缴，没收违法所得，可以并处5万元以下的罚款。</t>
  </si>
  <si>
    <t>对为未经定点违法从事畜禽屠宰活动的单位或者个人提供畜禽屠宰场所或者畜禽产品储存设施，或者为畜禽、畜禽产品注水或者注入其他物质的单位或者个人提供场所的行政处罚</t>
  </si>
  <si>
    <t>《山西省畜禽屠宰管理条例》 第三十二条  违反本条例规定，为未经定点违法从事畜禽屠宰活动的单位或者个人提供畜禽屠宰场所或者畜禽产品储存设施，或者为畜禽、畜禽产品注水或者注入其他物质的单位或者个人提供场所的，由商务行政主管部门责令改正，没收违法所得，对单位并处2万元以上5万元以下的罚款，对个人并处5000元以上1万元以下的罚款。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</si>
  <si>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对未按照规定办理登记手续并取得相应的证书和牌照，擅自将拖拉机、联合收割机投入使用，或者未按照规定办理变更登记手续的行为进行行政处罚</t>
  </si>
  <si>
    <t>《农业机械安全监督管理条例》（2009年9月17日国务院563号令）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</si>
  <si>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对未按照规定对农产品进行包装或者标识的行政处罚</t>
  </si>
  <si>
    <t>《山西省农产品质量安全条例》 第三十条 农产品生产企业、农民专业合作经济组织以及从事农产品收购的单位和个人，应当对其销售的下列农产品进行包装：（一）获得无公害农产品、绿色食品、有机农产品认证证书和农产品地理标志登记证书的农产品，但鲜活畜、禽、水产品除外；（二）国家和省农产品质量安全监督管理部门规定应当进行包装的农产品。符合规定包装的农产品拆包后直接向消费者销售的，可以不再包装。农产品包装应当符合农产品储存、运输、销售和保障安全的要求，便于拆卸和搬运。农产品包装材料和使用的保鲜剂、防腐剂、添加剂等物质必须符合国家强制性技术规范要求。 第三十一条 农产品生产企业、农民专业合作经济组织以及从事农产品收购的单位和个人对不需要包装的农产品，应当采取附加标签、标识牌（带）、说明书等形式予以标识。 第四十四条 违反本条例第三十条、第三十一条规定，未按照规定对农产品进行包装或者标识的，责令限期改正；逾期不改正的，处五百元以上二千元以下罚款。</t>
  </si>
  <si>
    <t>对未经批准从境外引进野生动物物种的行政处罚</t>
  </si>
  <si>
    <t>《中华人民共和国野生动物保护法》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</si>
  <si>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对未经批准运输高致病性病原微生物菌(毒） 种或者样本，或者承运单位经批准运输高致病性病原微生物菌(毒） 种或者样本未履行保护义务的行为的行政处罚</t>
  </si>
  <si>
    <t>《病原微生物实验室生物安全管理条例》（2018年4月4日国务院令第424号）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</si>
  <si>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对未经兽医开具处方销售、购买、使用兽用处方药的行政处罚</t>
  </si>
  <si>
    <t>《兽药管理条例》 第六十六条  违反本条例规定未经兽医开具处方销售、购买、使用兽用处方药的，责令其限期改正，没收违法所得，并处5万元以下罚款；给他人造成损失的，依法承担赔偿责任。第七十条 本条例规定的行政处罚由县级以上人民政府兽医行政主管部门决定；其中吊销兽药生产许可证、兽药经营许可证、撤销兽药批准证明文件或者责令停止兽药研究实验的，由发证、批准部门决定。</t>
  </si>
  <si>
    <t>对未取得、冒用或者伪造的畜禽定点屠宰证书和畜禽定点屠宰标志牌从事畜禽屠宰活动的行政处罚</t>
  </si>
  <si>
    <t>《山西省畜禽屠宰管理条例》 第四条  畜禽屠宰实行定点屠宰、集中检疫制度。未经定点，任何单位和个人不得屠宰畜禽。但是，下列情形除外：（一）农村居民屠宰自己食用的畜禽；（二）城镇居民屠宰自己食用的家禽。 第十二条第三款 任何单位和个人不得冒用或者使用伪造的畜禽定点屠宰证书和畜禽定点屠宰标志牌。 第二十五条第一款、第二款 违反本条例规定，未取得畜禽定点屠宰证书和畜禽定点屠宰标志牌从事畜禽屠宰活动的，由商务行政主管部门责令停止违法行为，没收其屠宰工具和设备、非法屠宰的畜禽产品和违法所得，并处货值金额3倍以上5倍以下的罚款；从事畜类屠宰活动，货值金额难以确定的，对单位并处10万元以上20万元以下的罚款，对个人并处5000元以上1万元以下的罚款；从事禽类屠宰活动，货值金额难以确定的，对单位并处5万元以上10万元以下的罚款，对个人并处2000元以上5000元以下的罚款；构成犯罪的，依法追究刑事责任。冒用或者使用伪造的畜禽定点屠宰证书和畜禽定点屠宰标志牌的，依照前款的规定处罚。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</si>
  <si>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对未取得采集证或者未按照采集证的规定采集国家二级保护野生植物（农业类） 行为的行政处罚</t>
  </si>
  <si>
    <t>《中华人民共和国野生植物保护条例》（1996年9月30日国务院令第204号发布）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</si>
  <si>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对未取得采集证或者未按照采集证的规定采集国家一级保护野生植物（农业类） 行为的行政处罚</t>
  </si>
  <si>
    <t>《中华人民共和国野生植物保护条例》（1996年9月30日国务院令第204号发布） 第二十三条 未取得采集证或者未按照采集证的规定采集国家重点保护野生植物的，由野生植物行政主管部门没收所采集的野生植物和违法所得，可以并处违法所得10倍以下的罚款；有采集证的，并可以吊销采集证。
《国务院关于取消和下放一批行政审批项目的决定》（国发〔2013〕44号） 附件第29项将“采集农业主管部门管理的国家一级保护野生植物审批”下放至省级人民政府农业（草原、渔业）行政主管部门。</t>
  </si>
  <si>
    <t>对未取得培训许可擅自从事拖拉机驾驶培训业务的行为的行政处罚</t>
  </si>
  <si>
    <t>《拖拉机驾驶培训管理办法》（2004年8月15日农业部令第41号） 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</si>
  <si>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对未取得人工繁育许可证繁育国家重点保护野生动物行为的行政处罚</t>
  </si>
  <si>
    <t>《中华人民共和国野生动物保护法》 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</si>
  <si>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对未取得拖拉机和联合收割机驾驶证驾驶拖拉机或联合收割机行为的行政处罚</t>
  </si>
  <si>
    <t>《农业机械安全监督管理条例》（2009年9月17日国务院563号令） 第五十二条  未取得拖拉机、联合收割机操作证件而操作拖拉机、联合收割机的，由县级以上地方人民政府农业机械化主管部门责令整改，处100元以上500元以下罚款。</t>
  </si>
  <si>
    <t>对未取得维修技术合格证书或者使用伪造、变造、过期的维修技术合格证书从事维修经营的行政处罚</t>
  </si>
  <si>
    <t>《农业机械安全监督管理条例》（2009年9月17日国务院563号令） 第四十八条 未取得维修技术合格证书或者使用伪造、变造、过期的维修技术合格证书从事维修经营的，由县级以上地方人民政府农业机械化主管部门收缴伪造、变造、过期的维修技术合格证书，限期补办有关手续，没收违法所得，并处违法经营额1倍以上2倍以下罚款；逾期不补办的，处违法经营额2倍以上5倍以下罚款。</t>
  </si>
  <si>
    <t>对未取得种子生产经营许可证生产经营种子的或以欺骗、贿赂等不正当手段取得种子生产经营许可证的或未按照种子生产经营许可证的规定生产经营种子的或伪造、变造、买卖、租借种子生产经营许可证的行政处罚</t>
  </si>
  <si>
    <t>《中华人民共和国种子法》 第七十七条 违反本法第三十二条 、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</si>
  <si>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对未依法取得肥料登记、假冒伪造肥料登记证及登记证号、产品质量不合格的企业的行政处罚</t>
  </si>
  <si>
    <t>《肥料登记管理办法》 第二十七条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山西省肥料登记管理办法》 第五条 肥料产品实行登记制度。根据国家有关规定，下列肥料品种免于登记：硫酸铵、尿素、硝酸铵、氰铵化钙、磷酸铵(磷酸一铵、磷酸二铵）、硝酸磷肥、过磷酸钙、氯化钾、硫酸钾、硝酸钾、氯化铵、碳酸氢铵、钙镁磷肥、高浓度复合肥以及国家规定的其他免予登记的肥料。 第二十九条第一项　有下列行为之一的，由县级以上农业行政主管部门按照以下规定给予处罚：(一）未取得肥料登记证或肥料临时登记证，擅自生产、经营肥料的，或者生产、经营已撤销登记的肥料的，责令停止生产、经营，并处一万元以上三万元以下罚款。</t>
  </si>
  <si>
    <t>对无兽药生产许可证、兽药经营许可证生产、经营兽药的，或者虽有兽药生产许可证、兽药经营许可证，生产、经营假、劣兽药的，或者兽药经营企业经营人用药品等行为的行政处罚</t>
  </si>
  <si>
    <t>《兽药管理条例》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第七十条 本条例规定的行政处罚由县级以上人民政府兽医行政主管部门决定；其中吊销兽药生产许可证、兽药经营许可证、撤销兽药批准证明文件或者责令停止兽药研究实验的，由发证、批准部门决定。</t>
  </si>
  <si>
    <t>对限期整改后仍达不到规定条件或者生产条件和产品检验存在隐患的行政处罚</t>
  </si>
  <si>
    <t>《山西省畜禽屠宰管理条例》 第二十六条  商务行政主管部门在监督检查中发现畜禽定点屠宰企业不具备本条例规定条件或者生产条件和产品检验存在隐患的，应当责令其限期整改；逾期仍达不到本条例规定条件的，由设区的市人民政府吊销其畜禽定点屠宰证书。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t>
  </si>
  <si>
    <t>对销售的种子应当包装而没有包装的或销售的种子没有使用说明或者标签内容不符合规定的或涂改标签的或未按规定建立、保存种子生产经营档案的或种子生产经营者在异地设立分支机构、专门经营不再分装的包装种子或者受委托生产、代销种子，未按规定备案的行政处罚</t>
  </si>
  <si>
    <t>《中华人民共和国种子法》（2000年7月8日主席令第三十四号） 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</si>
  <si>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对销售尚在用药期、休药期内的动物及其产品用于食品消费等行为的行政处罚</t>
  </si>
  <si>
    <t>《兽药管理条例》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 本条例规定的行政处罚由县级以上人民政府兽医行政管理部门决定；其中吊销兽药生产许可证、兽药经营许可证，撤销兽药批准证明文件或者责令停止兽药研究试验的，由发证、批准、备案部门决定。上级兽医行政管理部门对下级兽医行政管理部门违反本条例的行政行为，应当责令限期改正；逾期不改正的，有权予以改变或者撤销。</t>
  </si>
  <si>
    <t>对已撤销引种备案的农作物品种进行推广、销售的行为进行行政处罚</t>
  </si>
  <si>
    <t>《山西省农作物种子条例》 第十九条 属于同一适宜生态区的其他省、自治区、直辖市审定的主要农作物品种引种到本省的，引种者应当报省人民政府农业农村主管部门备案。省人民政府农业农村主管部门应当发布引种备案公告。引种备案的农作物品种在使用过程中种性严重退化、失去生产价值、出现不可克服的严重缺陷或者被原品种审定机构撤销审定的，经省人民政府农业农村主管部门确认后，撤销引种备案，并发布公告，停止推广、销售。第四十一条 违反本条例第十九条规定，对已撤销引种备案的农作物品种进行推广、销售的，由县级以上人民政府农业农村主管部门责令停止违法行为，没收种子和违法所得，并处二万元以上二十万元以下罚款。</t>
  </si>
  <si>
    <t>对以试验用种的名义推广、销售农作物种子的行政处罚</t>
  </si>
  <si>
    <t>《山西省农作物种子条例》 第三十条 第二款 禁止以试验用种的名义推广、销售农作物种子。第四十四条 违反本条例第三十条 第二款规定，以试验用种的名义推广、销售农作物种子的，由县级以上人民政府农业农村主管部门责令停止违法行为，没收种子和违法所得。货值在一万元以下的，并处二万元以上十万元以下罚款；货值超过一万元的，并处十万元以上二十万元以下罚款。</t>
  </si>
  <si>
    <t>对在污染超标的水域从事养殖生产的行政处罚</t>
  </si>
  <si>
    <t>《山西省实施&lt;中华人民共和国渔业法&gt;办法》 第十四条  禁止在污染超标的水域从事养殖生产。第三十三条第一款第四项 违反本办法规定，有下列行为之一的，由渔业行政主管部门或其所属的渔政监督管理机构按以下规定，分别情况，予以处罚：（四）造成渔业水域污染，致使渔业水体达不到渔业水质标准的，依照《中华人民共和国水污染防治法实施细则》的有关规定予以罚款。</t>
  </si>
  <si>
    <t>对在相关自然保护区域、禁猎（渔） 区、禁猎（渔） 期猎捕国家重点保护野生动物，未取得特许猎捕证、未按照特许猎捕证规定猎捕、杀害国家重点保护野生动物，或者使用禁用的工具、方法猎捕国家重点保护野生动物的行政处罚</t>
  </si>
  <si>
    <t>《中华人民共和国野生动物保护法》 第四十五条 违反本法第二十条 、第二十一条 、第二十三条第一款、第二十四条 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</si>
  <si>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对种畜禽（蜂种、蚕种） 品种质量、生产、销售、使用相关违法行为的行政处罚</t>
  </si>
  <si>
    <t>《中华人民共和国畜牧法》 第三十条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二十九条规定的种畜禽合格证明、检疫合格证明的种畜禽或者未附具家畜系谱的种畜；（六）销售未经审定或者鉴定的种畜禽品种、配套系。第六十一条  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 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第六十五条 销售种畜禽有本法第三十条 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《养蜂管理办法（试行）》 第七条  种蜂生产经营单位和个人，应当依法取得《种畜禽生产经营许可证》 。
《蚕种管理办法》 第三十一条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未按照本办法第二十条规定发布蚕种广告宣传的，依照《中华人民共和国广告法》的有关规定追究法律责任。</t>
  </si>
  <si>
    <t>对种畜禽（蜂种、蚕种） 生产经营许可相关违法行为的行政处罚</t>
  </si>
  <si>
    <t>《中华人民共和国畜牧法》 第六十二条  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《农业转基因生物安全管理条例》 第四十六条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
《养蜂管理办法（试行）》 第七条 种蜂生产经营单位和个人，应当依法取得《种畜禽生产经营许可证》。
《蚕种管理办法》 第十五条 从事蚕种生产、经营活动的，应当取得蚕种生产、经营许可证；第三十二条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</si>
  <si>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对转让肥料登记证或登记证号、未按要求续展登记、标签不合格的企业的行政处罚</t>
  </si>
  <si>
    <t>《肥料登记管理办法》 第二十八条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                                                                              《山西省肥料登记管理办法》第三十一条 有下列行为之一的，由县级以上农业行政主管部门按照以下规定给予处罚：（一）未取得肥料登记证或肥料临时登记证，擅自生产、经营肥料的，或者生产、经营已撤销登记的肥料的，责令停止生产、经营，并处一万元以上三万元以下罚款；（二）肥料登记证或肥料临时登记证有效期届满未办理续展登记，擅自继续生产该肥料的，责令限期改正。逾期不改正的，处以一万元以上二万元以下罚款；（三）肥料经营者逾期不向当地农业行政主管部门就其经营的肥料品种备案的，给予警告并责令限期改正。逾期不改正的，可以处以一千元以下罚款。第三十二条 假冒、伪造或转让肥料登记证、号或肥料临时登记证、号的，由原发证机关收缴或注销肥料登记证或肥料临时登记证，可以并处一万元以下罚款。</t>
  </si>
  <si>
    <t>行政裁决</t>
  </si>
  <si>
    <t>水事纠纷裁决</t>
  </si>
  <si>
    <t>《中华人民共和国水法》 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《中华人民共和国水土保持法》 第四十六条  不同行政区域之间发生水土流失纠纷应当协商解决；协商不成的，由共同的上一级人民政府裁决。</t>
  </si>
  <si>
    <t>1.受理责任：公示申请条件、法定期限、需要提供的申请书及其他资料（申请人及被申请人的基本情况，申请裁决的要求和理由，有关证据材料等），一次性告知补正的材料，对符合条件的应当予以受理，不符合条件的，不予受理并通知申请人。
2.审理责任：通知权属争议的申请人及对方当事人，并要求对方当事人在规定的期限内提交答辩书及有关证据材料。水行政主管部门派出工作组进行现场调查，收集资料，对争议双方的证据材料进行审查，了解纠纷发生原因、争议焦点，协商达成一致意见，提出纠纷裁决建议。
3.裁决责任：根据事实和法律、法规作出裁决，制作并向当事人送达裁决书。
4.执行责任：组织有关各方落实政府裁决、水事纠纷处理意见或协议，并对执行情况进行监督检查，发现的问题妥善处理或及时向政府和有关部门通报。
 5.其他：法律法规规章规定应当履行的责任。</t>
  </si>
  <si>
    <t>其他权力</t>
  </si>
  <si>
    <t>对水工程设计变更审批的监管</t>
  </si>
  <si>
    <t>《建设工程勘测设计管理条例》（国务院令第293条 ）第二十八条  建设单位、施工单位、监理单位不得修改建设工程勘察、设计文件；确需修改建设工程勘察、设计文件的，应当由原建设工程勘察、设计单位修改。经原建设工程勘察、设计单位书面同意，建设单位也可以委托 其他具有相应资质的建设工程勘察、设计单位修改。修改单位对修改的勘察、设计文件承担相应责任。 施工单位、监理单位发现建设工程勘察、设计文件不符合工程建设强制性标准、合同约定的质量要求的，应当报告建设单位，建设单位有权要求建设工程勘察、设计单位对建设工程勘察、设计文件进行补充、修改。 建设工程勘察、设计文件内容需要作重大修改的，建设单位应当报经原审批机关批准后，方可修改。
【规范性文件】《水利工程设计变更管理暂行办法》（水规计[2020]283号）第十六条  工程设计变更审批采用分级管理制度。重大设计变更文件，由项目法人按原报审程序报原初步设计审批部门审批。报水利部审批的重大设计变更，应附原初步设计文件报送单位的意见。第十八条  特殊情况重大设计变更的处理:(一)对需要进行紧急抢险的工程设计变更，项目法人可先组织进行紧急抢险处理，同时通报项目主管部门，并按照本办法办理设计变更审批手续，并附相关的资料说明紧急抢险的情形。(二)若工程在施工过程中不能停工，或不继续施工会造成安全事故或重大质量事故的，经项目法人、勘察设计单位、监理单位同意并签字认可后即可施工，但项目法人应将情况在5个工作日内报告项目主管部门备案，同时按照本办法办理设计变更审批手续。</t>
  </si>
  <si>
    <t>1.检查责任：根据法律法规对相关工作开展检查。
2.处置责任：根据有关规定作出相应处置措施。
3.事后管理责任：对检查情况进行汇总、分类、归档备查，并跟踪监测，对违法行为及时查处。
4.其他：法律法规规章文件规定应履行的责任。</t>
  </si>
  <si>
    <t>《建设工程勘测设计管理条例》（国务院令第293条 ）第二十八条  “建设单位、施工单位、监理单位不得修改建设工程勘察、设计文件；确需修改建设工程勘察、设计文件的，应当由原建设工程勘察、设计单位修改。经原建设工程勘察、设计单位书面同意，建设单位也可以委托 其他具有相应资质的建设工程勘察、设计单位修改。修改单位对修改的勘察、设计文件承担相应责任。 施工单位、监理单位发现建设工程勘察、设计文件不符合工程建设强制性标准、合同约定的质量要求的，应当报告建设单位，建设单位有权要求建设工程勘察、设计单位对建设工程勘察、设计文件进行补充、修改。 建设工程勘察、设计文件内容需要作重大修改的，建设单位应当报经原审批机关批准后，方可修改。”【规范性文件】《水利工程设计变更管理暂行办法》（水规计[2020]283号）第十六条  工程设计变更审批采用分级管理制度。重大设计变更文件，由项目法人按原报审程序报原初步设计审批部门审批。报水利部审批的重大设计变更，应附原初步设计文件报送单位的意见。【规范性文件】《水利工程设计变更管理暂行办法》（水规计[2012]93号）第十六条  “特殊情况重大设计变更的处理 （一）对需要进行紧急抢险的工程设计变更，项目法人可先组织进行紧急抢险处理，同时通报项目主管部门，并按照本办法办理设计变更审批手续，并附相关的影像资料说明紧急抢险的情形。（二）若工程在施工过程中不能停工，或不继续施工会造成安全事故或重大质量事故的，经项目法人、监理单位同意并签字认可后即可施工，但项目法人应将情况在5个工作日内报告项目主管部门备案，同时按照本办法办理设计变更审批手续。”</t>
  </si>
  <si>
    <t>水利工程建设项目验收</t>
  </si>
  <si>
    <t>《水库大坝安全管理条例》 第十一条 第二款 大坝竣工后，建设单位应当申请大坝主管部门组织验收。
《水利工程建设项目验收管理规定》（水利部令第30号，2017年修正）第二十条  国家重点水利工程建设项目，竣工验收主持单位依照国家有关规定确定。除前款规定以外，在国家确定的重要江河、湖泊建设的流域控制性工程、流域重大骨干工程建设项目，竣工验收主持单位为水利部。</t>
  </si>
  <si>
    <t xml:space="preserve"> 
1.受理责任：公示依法应当提交的申请材料和建设项目验收应当具备的条件，项目法人向水利部门提交验收申请报告，一次性告知补正材料、依法受理或不予受理（不予受理应当告知理由）。
2.审查责任：按照验收程序开展验收工作，组织专家和有关人员成立验收委员会，察看工程现场，审查建设、施工、监理、设计、运行管理等工作报告及工程质量监督报告等建设管理资料，查阅工程档案资料，讨论提出验收意见。
3.决定责任：按照验收意见制作验收鉴定书。
4.送达责任：将验收鉴定书送达项目法人或县水利（务）局，依法公开项目验收信息。
5.事后监管责任：加强监督检查，确保项目法人等单位按照验收意见完成工程移交等后续工作。
6.其他：法律法规规章规定应履行的责任。</t>
  </si>
  <si>
    <t xml:space="preserve"> 
《行政许可法》 第三十条  第三十四条  第三十七条  第四十条  四十四条  第六十条 至～七十条 
《水利工程建设项目验收管理规定》（水利部令第30号） 第十条  第三十八条 </t>
  </si>
  <si>
    <t>取用水计划
审批</t>
  </si>
  <si>
    <t>《取水许可和水资源费征收管理条例》 （国务院令第460号）第四十条   取水审批机关依照本地区下一年度取水计划、取水单位或者个人提出的下一年度取水计划建议，按照统筹协调、综合平衡、留有余地的原则，向取水单位或者个人下达下一年度取水计划。
第四十二条   取水单位或者个人应当在每年的12月31日前向审批机关报送本年度的取水情况和下一年度取水计划建议。
《山西省水资源管理条例》 第三十六条   取水单位或者个人应当在本年度12月31日前，按照有关规定向县级以上人民政府水行政主管部门报送下一年度取用水计划建议。经核准后，由水行政主管部门在15个工作日内下达取用水计划指标。取用水计划指标应当公开透明，接受社会监督。</t>
  </si>
  <si>
    <t>1.受理责任：公示依法应当提交的申请材料，一次性告知补正材料、依法受理或不予受理。
2.审查责任：对各取水单位或个人提出下一年度取用水计划相关材料审核。
3.决定责任：制定取用水计划。
4.送达责任：向各取水单位或个人下达取用水计划。
5.事后监管责任：加强取用水计划执行情况的监管检查。
6.其他：法律法规规章规定应履行的责任。</t>
  </si>
  <si>
    <t>水利规划审查</t>
  </si>
  <si>
    <t>《中华人民共和国水法》 第十七条 国家确定的重要河流、湖泊的流域综合治理，由国务院水行政主管部门会同国务院有关部门和有关省、自治区、直辖市人民政府编制，报国务院批准。跨省、自治区、直辖市的其他江河、湖泊的流域综合规划和区域综合规划，由有关流域管理机构会同江河、湖泊所在地的省、自治区、直辖市人民政府水行政主管部门和有关部门编制，分别经有关省、自治区、直辖市人民政府审查提出意见后，报国务院水行政主管部门审核；国务院水行政主管部门征求国务院有关部门意见后，报国务院或者授权的部门批准。前款规定以外的其他江河、湖泊的流域综合规划和区域综合规划，由县级以上地方人民政府水行政主管部门会同同级有关部门和有关地方人民政府编制，报本级人民政府或者其授权的部门批准，并报上一级水行政主管部门备案。
《水利规划管理办法》（水规计{2010}143号）第二十四条  水行政主管部门应组织专家或委托有相应资质的技术咨询机构对水利规划成果进行审查，对规划的必要性、规划基础、总体思路、规划目标、规划方案、环境影响评价、实施安排、实施效果等提出审查意见。未通过审查的规划，不得进入后续的审批程序。</t>
  </si>
  <si>
    <t xml:space="preserve">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
</t>
  </si>
  <si>
    <t>水库降等与报废审批</t>
  </si>
  <si>
    <t>《水库降等与报废管理办法（试行）》(2003年水利部令第18号)第十一条  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 （二）对大江大河防洪安全起重要作用的大（2）型水库和跨省际边界的其他水库，由流域机构审批； （三）除第（一）项、第（二）项以外的大型和中型水库由省级水行政主管部门审批； （四）上述规定以外的小（1）型水库由市（地）级水行政主管部门审批，小（2）型水库由县级水行政主管部门审批； （五）在一个省（自治区、直辖市）范围内的跨行政区域的水库降等报共同的上一级水行政主管部门审批。水库报废按照同等规模新建工程基建审批权限审批。</t>
  </si>
  <si>
    <t xml:space="preserve">1.受理责任：公示依法应提交的材料；一次性告知补正材料；依法受理或不予受理（不予受理的应当告知理由）。
2.审查责任：组织有关部门（单位）代表及专家审查安全鉴定成果。
3.审定责任：审定安全鉴定报告书。
4.送达责任：印发安全鉴定报告书并送达鉴定组织单位。
5.事后监管责任：水利部门组织验收。
6.其他：法律法规规章规定应履行的责任。
</t>
  </si>
  <si>
    <t>《行政许可法》 第三十条  第三十四条  第三十七条  第三十八条  第四十四条  第六十一条 ～第七十条 
《水库降等与报废管理办法（试行）》(2003年水利部令第18号)第十一条  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 （二）对大江大河防洪安全起重要作用的大（2）型水库和跨省际边界的其他水库，由流域机构审批； （三）除第（一）项、第（二）项以外的大型和中型水库由省级水行政主管部门审批； （四）上述规定以外的小（1）型水库由市（地）级水行政主管部门审批，小（2）型水库由县级水行政主管部门审批； （五）在一个省（自治区、直辖市）范围内的跨行政区域的水库降等报共同的上一级水行政主管部门审批。水库报废按照同等规模新建工程基建审批权限审批。</t>
  </si>
  <si>
    <t>邀请招标方式（水工程）</t>
  </si>
  <si>
    <t>《水利工程建设项目招标投标管理规定》（2001年水利部令第14号）第十条   依法必须招标的项目中，国家重点水利项目、地方重点水利项目及全部使用国有资金投资或者国有资金投资占控股或者主导地位的项目应当公开招标，但有下列情况之一的，按第十一条的规定经批准后可采用邀请招标：(一)属于第三条 第二项第4目规定的项目；(二)项目技术复杂，有特殊要求或涉及专利权保护，受自然资源或环境限制，新技术或技术规格事先难以确定的项目；(三)应急度汛项目；(四)其它特殊项目。</t>
  </si>
  <si>
    <t>《行政许可法》 第三十条  第三十四条  第三十七条  第三十八条  第四十四条  第六十一条 ～第七十条 
《水利工程建设项目招标投标管理规定》（2001年水利部令第14号）第十条   依法必须招标的项目中，国家重点水利项目、地方重点水利项目及全部使用国有资金投资或者国有资金投资占控股或者主导地位的项目应当公开招标，但有下列情况之一的，按第十一条的规定经批准后可采用邀请招标：(一)属于第三条 第二项第4目规定的项目；(二)项目技术复杂，有特殊要求或涉及专利权保护，受自然资源或环境限制，新技术或技术规格事先难以确定的项目；(三)应急度汛项目；(四)其它特殊项目。</t>
  </si>
  <si>
    <t>可不进行招标
方式（水工程）</t>
  </si>
  <si>
    <t xml:space="preserve">《水利工程建设项目招标投标管理规定》（2001年水利部令第14号）第十二条  下列项目可不进行招标，但须经项目主管部门批准：（一)涉及国家安全、国家秘密的项目；(二)应急防汛、抗旱、抢险、救灾等项目；(三)项目中经批准使用农民投工、投劳施工的部分(不包括该部分中勘察设计、监理和重要设备、材料采购)；(四)不具备招标条件的公益性水利工程建设项目的项目建议书和可行性研究报告；(五)采用特定专利技术或特有技术的；(六)其它特殊项目。
</t>
  </si>
  <si>
    <t xml:space="preserve">《行政许可法》 第三十条  第三十四条  第三十七条  第三十八条  第四十四条  第六十一条 ～第七十条 
《水利工程建设项目招标投标管理规定》（2001年水利部令第14号）第十二条  下列项目可不进行招标，但须经项目主管部门批准：（一)涉及国家安全、国家秘密的项目；(二)应急防汛、抗旱、抢险、救灾等项目；(三)项目中经批准使用农民投工、投劳施工的部分(不包括该部分中勘察设计、监理和重要设备、材料采购)；(四)不具备招标条件的公益性水利工程建设项目的项目建议书和可行性研究报告；(五)采用特定专利技术或特有技术的；(六)其它特殊项目。
</t>
  </si>
  <si>
    <t>自行办理招标事宜（水工程）</t>
  </si>
  <si>
    <t>《水利工程建设项目招标投标管理规定》（2001年水利部令第14号）第十三条  当招标人具备以下条件时，按有关规定和管理权限经核准可自行办理招标事宜：(一)具有项目法人资格(或法人资格)；(二)具有与招标项目规模和复杂程度相适应的工程技术、概预算、财务和工程管理等方面专业技术力量；(三)具有编制招标文件和组织评标的能力；(四)具有从事同类工程建设项目招标的经验；(五)设有专门的招标机构或者拥有3名以上专职招标业务人员；(六)熟悉和掌握招标投标法律、法规、规章</t>
  </si>
  <si>
    <t>《行政许可法》 第三十条  第三十四条  第三十七条  第三十八条  第四十四条  第六十一条 ～第七十条 
《水利工程建设项目招标投标管理规定》（2001年水利部令第14号）第十三条  当招标人具备以下条件时，按有关规定和管理权限经核准可自行办理招标事宜：(一)具有项目法人资格(或法人资格)；(二)具有与招标项目规模和复杂程度相适应的工程技术、概预算、财务和工程管理等方面专业技术力量；(三)具有编制招标文件和组织评标的能力；(四)具有从事同类工程建设项目招标的经验；(五)设有专门的招标机构或者拥有3名以上专职招标业务人员；(六)熟悉和掌握招标投标法律、法规、规章</t>
  </si>
  <si>
    <t>水库移民后期扶持项目资金核拨</t>
  </si>
  <si>
    <t>《大中型水利水电工程建设征地补偿和移民安置条例》（国务院令第471号）第四十条 　水库移民后期扶持资金应当按照水库移民后期扶持规划，主要作为生产生活补助发放给移民个人；必要时可以实行项目扶持，用于解决移民村生产生活中存在的突出问题，或者采取生产生活补助和项目扶持相结合的方式。具体扶持标准、期限和资金的筹集、使用管理依照国务院有关规定执行。省、自治区、直辖市人民政府根据国家规定的原则，结合本行政区域实际情况，制定水库移民后期扶持具体实施办法，报国务院批准后执行。</t>
  </si>
  <si>
    <t>1.审查责任：审查项目资金核拨情况。
2.决定责任：作出决定文书。
3.公告责任：向社会公开信息。
4.事后监管责任：加强监管检查。
5.其他：法律法规规章规定应履行的责任。</t>
  </si>
  <si>
    <t>《大中型水利水电工程建设征地补偿和移民安置条例》（国务院令第471号）第四十条 　水库移民后期扶持资金应当按照水库移民后期扶持规划，主要作为生产生活补助发放给移民个人；必要时可以实行项目扶持，用于解决移民村生产生活中存在的突出问题，或者采取生产生活补助和项目扶持相结合的方式。具体扶持标准、期限和资金的筹集、使用管理依照国务院有关规定执行。
　　省、自治区、直辖市人民政府根据国家规定的原则，结合本行政区域实际情况，制定水库移民后期扶持具体实施办法，报国务院批准后执行。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</si>
</sst>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indexed="8"/>
      <name val="宋体"/>
      <charset val="134"/>
      <scheme val="minor"/>
    </font>
    <font>
      <sz val="14"/>
      <color indexed="8"/>
      <name val="宋体"/>
      <charset val="134"/>
      <scheme val="minor"/>
    </font>
    <font>
      <sz val="8"/>
      <color indexed="8"/>
      <name val="宋体"/>
      <charset val="134"/>
      <scheme val="minor"/>
    </font>
    <font>
      <sz val="12"/>
      <color rgb="FF000000"/>
      <name val="宋体"/>
      <charset val="134"/>
      <scheme val="minor"/>
    </font>
    <font>
      <sz val="22"/>
      <color indexed="8"/>
      <name val="宋体"/>
      <charset val="134"/>
    </font>
    <font>
      <sz val="14"/>
      <name val="宋体"/>
      <charset val="134"/>
      <scheme val="minor"/>
    </font>
    <font>
      <sz val="8"/>
      <name val="宋体"/>
      <charset val="134"/>
      <scheme val="minor"/>
    </font>
    <font>
      <sz val="9"/>
      <name val="宋体"/>
      <charset val="134"/>
      <scheme val="minor"/>
    </font>
    <font>
      <sz val="9"/>
      <color rgb="FF000000"/>
      <name val="宋体"/>
      <charset val="134"/>
      <scheme val="minor"/>
    </font>
    <font>
      <sz val="9"/>
      <color theme="1"/>
      <name val="宋体"/>
      <charset val="134"/>
      <scheme val="minor"/>
    </font>
    <font>
      <sz val="10"/>
      <color theme="1"/>
      <name val="宋体"/>
      <charset val="134"/>
      <scheme val="minor"/>
    </font>
    <font>
      <sz val="7"/>
      <color indexed="8"/>
      <name val="宋体"/>
      <charset val="134"/>
      <scheme val="minor"/>
    </font>
    <font>
      <sz val="8"/>
      <color rgb="FF000000"/>
      <name val="宋体"/>
      <charset val="134"/>
      <scheme val="minor"/>
    </font>
    <font>
      <sz val="6"/>
      <name val="宋体"/>
      <charset val="134"/>
      <scheme val="minor"/>
    </font>
    <font>
      <sz val="7.5"/>
      <name val="宋体"/>
      <charset val="134"/>
      <scheme val="minor"/>
    </font>
    <font>
      <sz val="7"/>
      <name val="宋体"/>
      <charset val="134"/>
      <scheme val="minor"/>
    </font>
    <font>
      <sz val="5"/>
      <name val="宋体"/>
      <charset val="134"/>
      <scheme val="minor"/>
    </font>
    <font>
      <sz val="6"/>
      <color indexed="8"/>
      <name val="宋体"/>
      <charset val="134"/>
      <scheme val="minor"/>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pplyAlignment="1">
      <alignment horizontal="left" vertical="center"/>
    </xf>
    <xf numFmtId="0" fontId="1" fillId="0" borderId="0" xfId="0" applyFont="1" applyFill="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vertical="center" wrapText="1"/>
    </xf>
    <xf numFmtId="0" fontId="9" fillId="0" borderId="1" xfId="0" applyFont="1" applyFill="1" applyBorder="1" applyAlignment="1">
      <alignment vertical="center" wrapText="1"/>
    </xf>
    <xf numFmtId="0" fontId="11" fillId="0" borderId="0" xfId="0" applyFont="1" applyBorder="1">
      <alignment vertical="center"/>
    </xf>
    <xf numFmtId="49" fontId="7"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3"/>
  <sheetViews>
    <sheetView tabSelected="1" topLeftCell="A37" workbookViewId="0">
      <selection activeCell="D38" sqref="D38"/>
    </sheetView>
  </sheetViews>
  <sheetFormatPr defaultColWidth="9" defaultRowHeight="13.5" outlineLevelCol="6"/>
  <cols>
    <col min="1" max="1" width="6.875" style="4" customWidth="1"/>
    <col min="2" max="2" width="12.125" style="4" customWidth="1"/>
    <col min="3" max="3" width="12.875" style="1" customWidth="1"/>
    <col min="4" max="4" width="30.125" style="1" customWidth="1"/>
    <col min="5" max="5" width="25.875" style="1" customWidth="1"/>
    <col min="6" max="6" width="45.875" style="5" customWidth="1"/>
    <col min="7" max="16384" width="9" style="1"/>
  </cols>
  <sheetData>
    <row r="1" ht="14.25" spans="1:2">
      <c r="A1" s="6"/>
      <c r="B1" s="7"/>
    </row>
    <row r="2" s="1" customFormat="1" ht="65" customHeight="1" spans="1:6">
      <c r="A2" s="8" t="s">
        <v>0</v>
      </c>
      <c r="B2" s="9"/>
      <c r="C2" s="9"/>
      <c r="D2" s="9"/>
      <c r="E2" s="9"/>
      <c r="F2" s="9"/>
    </row>
    <row r="3" s="2" customFormat="1" ht="64" customHeight="1" spans="1:6">
      <c r="A3" s="10" t="s">
        <v>1</v>
      </c>
      <c r="B3" s="10" t="s">
        <v>2</v>
      </c>
      <c r="C3" s="10" t="s">
        <v>3</v>
      </c>
      <c r="D3" s="10" t="s">
        <v>4</v>
      </c>
      <c r="E3" s="10" t="s">
        <v>5</v>
      </c>
      <c r="F3" s="10" t="s">
        <v>6</v>
      </c>
    </row>
    <row r="4" s="1" customFormat="1" ht="320" customHeight="1" spans="1:6">
      <c r="A4" s="11">
        <v>1</v>
      </c>
      <c r="B4" s="12" t="s">
        <v>7</v>
      </c>
      <c r="C4" s="13" t="s">
        <v>8</v>
      </c>
      <c r="D4" s="14" t="s">
        <v>9</v>
      </c>
      <c r="E4" s="15" t="s">
        <v>10</v>
      </c>
      <c r="F4" s="16" t="s">
        <v>11</v>
      </c>
    </row>
    <row r="5" s="1" customFormat="1" ht="209" customHeight="1" spans="1:6">
      <c r="A5" s="11">
        <v>2</v>
      </c>
      <c r="B5" s="12" t="s">
        <v>7</v>
      </c>
      <c r="C5" s="13" t="s">
        <v>12</v>
      </c>
      <c r="D5" s="14" t="s">
        <v>13</v>
      </c>
      <c r="E5" s="16" t="s">
        <v>14</v>
      </c>
      <c r="F5" s="16" t="s">
        <v>11</v>
      </c>
    </row>
    <row r="6" customFormat="1" ht="210" customHeight="1" spans="1:7">
      <c r="A6" s="11">
        <v>3</v>
      </c>
      <c r="B6" s="17" t="s">
        <v>7</v>
      </c>
      <c r="C6" s="18" t="s">
        <v>15</v>
      </c>
      <c r="D6" s="19" t="s">
        <v>16</v>
      </c>
      <c r="E6" s="20" t="s">
        <v>17</v>
      </c>
      <c r="F6" s="19" t="s">
        <v>18</v>
      </c>
      <c r="G6" s="21"/>
    </row>
    <row r="7" s="1" customFormat="1" ht="346" customHeight="1" spans="1:6">
      <c r="A7" s="11">
        <v>4</v>
      </c>
      <c r="B7" s="12" t="s">
        <v>19</v>
      </c>
      <c r="C7" s="22" t="s">
        <v>20</v>
      </c>
      <c r="D7" s="14" t="s">
        <v>21</v>
      </c>
      <c r="E7" s="13" t="s">
        <v>22</v>
      </c>
      <c r="F7" s="14" t="s">
        <v>23</v>
      </c>
    </row>
    <row r="8" s="3" customFormat="1" ht="390" customHeight="1" spans="1:6">
      <c r="A8" s="11">
        <v>5</v>
      </c>
      <c r="B8" s="23" t="s">
        <v>19</v>
      </c>
      <c r="C8" s="16" t="s">
        <v>24</v>
      </c>
      <c r="D8" s="16" t="s">
        <v>25</v>
      </c>
      <c r="E8" s="16" t="s">
        <v>26</v>
      </c>
      <c r="F8" s="16" t="s">
        <v>27</v>
      </c>
    </row>
    <row r="9" s="1" customFormat="1" ht="408.75" customHeight="1" spans="1:6">
      <c r="A9" s="11">
        <v>6</v>
      </c>
      <c r="B9" s="23" t="s">
        <v>28</v>
      </c>
      <c r="C9" s="24" t="s">
        <v>29</v>
      </c>
      <c r="D9" s="24" t="s">
        <v>30</v>
      </c>
      <c r="E9" s="15" t="s">
        <v>31</v>
      </c>
      <c r="F9" s="15" t="s">
        <v>32</v>
      </c>
    </row>
    <row r="10" s="1" customFormat="1" ht="408.75" customHeight="1" spans="1:6">
      <c r="A10" s="11">
        <v>7</v>
      </c>
      <c r="B10" s="23" t="s">
        <v>28</v>
      </c>
      <c r="C10" s="24" t="s">
        <v>33</v>
      </c>
      <c r="D10" s="24" t="s">
        <v>34</v>
      </c>
      <c r="E10" s="15" t="s">
        <v>31</v>
      </c>
      <c r="F10" s="15" t="s">
        <v>32</v>
      </c>
    </row>
    <row r="11" s="1" customFormat="1" ht="408.75" customHeight="1" spans="1:6">
      <c r="A11" s="11">
        <v>8</v>
      </c>
      <c r="B11" s="23" t="s">
        <v>28</v>
      </c>
      <c r="C11" s="24" t="s">
        <v>35</v>
      </c>
      <c r="D11" s="24" t="s">
        <v>36</v>
      </c>
      <c r="E11" s="15" t="s">
        <v>31</v>
      </c>
      <c r="F11" s="15" t="s">
        <v>32</v>
      </c>
    </row>
    <row r="12" s="1" customFormat="1" ht="408.75" customHeight="1" spans="1:6">
      <c r="A12" s="11">
        <v>9</v>
      </c>
      <c r="B12" s="23" t="s">
        <v>28</v>
      </c>
      <c r="C12" s="24" t="s">
        <v>37</v>
      </c>
      <c r="D12" s="24" t="s">
        <v>38</v>
      </c>
      <c r="E12" s="15" t="s">
        <v>31</v>
      </c>
      <c r="F12" s="15" t="s">
        <v>32</v>
      </c>
    </row>
    <row r="13" s="1" customFormat="1" ht="408.75" customHeight="1" spans="1:6">
      <c r="A13" s="11">
        <v>10</v>
      </c>
      <c r="B13" s="23" t="s">
        <v>28</v>
      </c>
      <c r="C13" s="24" t="s">
        <v>39</v>
      </c>
      <c r="D13" s="24" t="s">
        <v>40</v>
      </c>
      <c r="E13" s="15" t="s">
        <v>31</v>
      </c>
      <c r="F13" s="15" t="s">
        <v>32</v>
      </c>
    </row>
    <row r="14" s="1" customFormat="1" ht="408.75" customHeight="1" spans="1:6">
      <c r="A14" s="11">
        <v>11</v>
      </c>
      <c r="B14" s="23" t="s">
        <v>28</v>
      </c>
      <c r="C14" s="24" t="s">
        <v>41</v>
      </c>
      <c r="D14" s="24" t="s">
        <v>42</v>
      </c>
      <c r="E14" s="15" t="s">
        <v>31</v>
      </c>
      <c r="F14" s="15" t="s">
        <v>32</v>
      </c>
    </row>
    <row r="15" s="1" customFormat="1" ht="408.75" customHeight="1" spans="1:6">
      <c r="A15" s="11">
        <v>12</v>
      </c>
      <c r="B15" s="23" t="s">
        <v>28</v>
      </c>
      <c r="C15" s="24" t="s">
        <v>43</v>
      </c>
      <c r="D15" s="24" t="s">
        <v>44</v>
      </c>
      <c r="E15" s="15" t="s">
        <v>31</v>
      </c>
      <c r="F15" s="15" t="s">
        <v>32</v>
      </c>
    </row>
    <row r="16" s="1" customFormat="1" ht="409" customHeight="1" spans="1:6">
      <c r="A16" s="11">
        <v>13</v>
      </c>
      <c r="B16" s="23" t="s">
        <v>28</v>
      </c>
      <c r="C16" s="24" t="s">
        <v>45</v>
      </c>
      <c r="D16" s="24" t="s">
        <v>46</v>
      </c>
      <c r="E16" s="15" t="s">
        <v>31</v>
      </c>
      <c r="F16" s="15" t="s">
        <v>32</v>
      </c>
    </row>
    <row r="17" s="1" customFormat="1" ht="408.75" customHeight="1" spans="1:6">
      <c r="A17" s="11">
        <v>14</v>
      </c>
      <c r="B17" s="23" t="s">
        <v>28</v>
      </c>
      <c r="C17" s="24" t="s">
        <v>47</v>
      </c>
      <c r="D17" s="24" t="s">
        <v>48</v>
      </c>
      <c r="E17" s="15" t="s">
        <v>31</v>
      </c>
      <c r="F17" s="15" t="s">
        <v>32</v>
      </c>
    </row>
    <row r="18" s="1" customFormat="1" ht="408.75" customHeight="1" spans="1:6">
      <c r="A18" s="11">
        <v>15</v>
      </c>
      <c r="B18" s="23" t="s">
        <v>28</v>
      </c>
      <c r="C18" s="24" t="s">
        <v>49</v>
      </c>
      <c r="D18" s="24" t="s">
        <v>50</v>
      </c>
      <c r="E18" s="15" t="s">
        <v>31</v>
      </c>
      <c r="F18" s="15" t="s">
        <v>32</v>
      </c>
    </row>
    <row r="19" s="1" customFormat="1" ht="408.75" customHeight="1" spans="1:6">
      <c r="A19" s="11">
        <v>16</v>
      </c>
      <c r="B19" s="23" t="s">
        <v>28</v>
      </c>
      <c r="C19" s="24" t="s">
        <v>51</v>
      </c>
      <c r="D19" s="24" t="s">
        <v>52</v>
      </c>
      <c r="E19" s="15" t="s">
        <v>31</v>
      </c>
      <c r="F19" s="15" t="s">
        <v>32</v>
      </c>
    </row>
    <row r="20" s="1" customFormat="1" ht="408.75" customHeight="1" spans="1:6">
      <c r="A20" s="11">
        <v>17</v>
      </c>
      <c r="B20" s="23" t="s">
        <v>28</v>
      </c>
      <c r="C20" s="24" t="s">
        <v>53</v>
      </c>
      <c r="D20" s="24" t="s">
        <v>54</v>
      </c>
      <c r="E20" s="15" t="s">
        <v>31</v>
      </c>
      <c r="F20" s="15" t="s">
        <v>32</v>
      </c>
    </row>
    <row r="21" s="3" customFormat="1" ht="408.75" customHeight="1" spans="1:6">
      <c r="A21" s="11">
        <v>18</v>
      </c>
      <c r="B21" s="23" t="s">
        <v>28</v>
      </c>
      <c r="C21" s="16" t="s">
        <v>55</v>
      </c>
      <c r="D21" s="16" t="s">
        <v>56</v>
      </c>
      <c r="E21" s="16" t="s">
        <v>57</v>
      </c>
      <c r="F21" s="25" t="s">
        <v>58</v>
      </c>
    </row>
    <row r="22" s="3" customFormat="1" ht="408.75" customHeight="1" spans="1:6">
      <c r="A22" s="11">
        <v>19</v>
      </c>
      <c r="B22" s="23" t="s">
        <v>28</v>
      </c>
      <c r="C22" s="16" t="s">
        <v>59</v>
      </c>
      <c r="D22" s="16" t="s">
        <v>60</v>
      </c>
      <c r="E22" s="16" t="s">
        <v>57</v>
      </c>
      <c r="F22" s="25" t="s">
        <v>61</v>
      </c>
    </row>
    <row r="23" s="3" customFormat="1" ht="408.75" customHeight="1" spans="1:6">
      <c r="A23" s="11">
        <v>20</v>
      </c>
      <c r="B23" s="23" t="s">
        <v>28</v>
      </c>
      <c r="C23" s="16" t="s">
        <v>62</v>
      </c>
      <c r="D23" s="16" t="s">
        <v>63</v>
      </c>
      <c r="E23" s="16" t="s">
        <v>57</v>
      </c>
      <c r="F23" s="25" t="s">
        <v>61</v>
      </c>
    </row>
    <row r="24" s="3" customFormat="1" ht="408.75" customHeight="1" spans="1:6">
      <c r="A24" s="11">
        <v>21</v>
      </c>
      <c r="B24" s="23" t="s">
        <v>28</v>
      </c>
      <c r="C24" s="16" t="s">
        <v>64</v>
      </c>
      <c r="D24" s="16" t="s">
        <v>65</v>
      </c>
      <c r="E24" s="16" t="s">
        <v>57</v>
      </c>
      <c r="F24" s="25" t="s">
        <v>61</v>
      </c>
    </row>
    <row r="25" s="1" customFormat="1" ht="365" customHeight="1" spans="1:6">
      <c r="A25" s="11">
        <v>22</v>
      </c>
      <c r="B25" s="12" t="s">
        <v>66</v>
      </c>
      <c r="C25" s="22" t="s">
        <v>67</v>
      </c>
      <c r="D25" s="14" t="s">
        <v>68</v>
      </c>
      <c r="E25" s="16" t="s">
        <v>69</v>
      </c>
      <c r="F25" s="14" t="s">
        <v>68</v>
      </c>
    </row>
    <row r="26" s="1" customFormat="1" ht="316" customHeight="1" spans="1:6">
      <c r="A26" s="11">
        <v>23</v>
      </c>
      <c r="B26" s="12" t="s">
        <v>66</v>
      </c>
      <c r="C26" s="22" t="s">
        <v>70</v>
      </c>
      <c r="D26" s="14" t="s">
        <v>71</v>
      </c>
      <c r="E26" s="16" t="s">
        <v>69</v>
      </c>
      <c r="F26" s="14" t="s">
        <v>71</v>
      </c>
    </row>
    <row r="27" s="1" customFormat="1" ht="159" customHeight="1" spans="1:6">
      <c r="A27" s="11">
        <v>24</v>
      </c>
      <c r="B27" s="12" t="s">
        <v>66</v>
      </c>
      <c r="C27" s="22" t="s">
        <v>72</v>
      </c>
      <c r="D27" s="14" t="s">
        <v>73</v>
      </c>
      <c r="E27" s="16" t="s">
        <v>69</v>
      </c>
      <c r="F27" s="14" t="s">
        <v>74</v>
      </c>
    </row>
    <row r="28" s="1" customFormat="1" ht="181" customHeight="1" spans="1:6">
      <c r="A28" s="11">
        <v>25</v>
      </c>
      <c r="B28" s="12" t="s">
        <v>66</v>
      </c>
      <c r="C28" s="22" t="s">
        <v>75</v>
      </c>
      <c r="D28" s="14" t="s">
        <v>76</v>
      </c>
      <c r="E28" s="16" t="s">
        <v>69</v>
      </c>
      <c r="F28" s="14" t="s">
        <v>76</v>
      </c>
    </row>
    <row r="29" s="1" customFormat="1" ht="187" customHeight="1" spans="1:6">
      <c r="A29" s="11">
        <v>26</v>
      </c>
      <c r="B29" s="12" t="s">
        <v>66</v>
      </c>
      <c r="C29" s="22" t="s">
        <v>77</v>
      </c>
      <c r="D29" s="14" t="s">
        <v>78</v>
      </c>
      <c r="E29" s="16" t="s">
        <v>69</v>
      </c>
      <c r="F29" s="14" t="s">
        <v>78</v>
      </c>
    </row>
    <row r="30" s="3" customFormat="1" ht="226.75" customHeight="1" spans="1:6">
      <c r="A30" s="11">
        <v>27</v>
      </c>
      <c r="B30" s="23" t="s">
        <v>66</v>
      </c>
      <c r="C30" s="16" t="s">
        <v>79</v>
      </c>
      <c r="D30" s="16" t="s">
        <v>80</v>
      </c>
      <c r="E30" s="16" t="s">
        <v>81</v>
      </c>
      <c r="F30" s="16" t="str">
        <f t="shared" ref="F30:F84" si="0">D30</f>
        <v>【行政法规】《重大动物疫情应急条例》（国务院令第451号） 第七条 县级以上人民政府应当对参加重大动物疫情应急处理的人员给予适当补助，对作出贡献的人员给予表彰和奖励。</v>
      </c>
    </row>
    <row r="31" s="3" customFormat="1" ht="226.75" customHeight="1" spans="1:6">
      <c r="A31" s="11">
        <v>28</v>
      </c>
      <c r="B31" s="23" t="s">
        <v>66</v>
      </c>
      <c r="C31" s="16" t="s">
        <v>82</v>
      </c>
      <c r="D31" s="16" t="s">
        <v>83</v>
      </c>
      <c r="E31" s="16" t="s">
        <v>81</v>
      </c>
      <c r="F31" s="16" t="str">
        <f t="shared" si="0"/>
        <v>【法律】《中华人民共和国动物防疫法》 第十二条  对在动物防疫工作、动物防疫科学研究中做出成绩和贡献的单位和个人，各级人民政府及有关部门给予奖励。
【规范性文件】《山西省评比达标表彰工作协调小组关于公布省级以下评比达标表彰项目目录的通知》（晋评组发[2014]2号） </v>
      </c>
    </row>
    <row r="32" s="3" customFormat="1" ht="211" customHeight="1" spans="1:6">
      <c r="A32" s="11">
        <v>29</v>
      </c>
      <c r="B32" s="23" t="s">
        <v>66</v>
      </c>
      <c r="C32" s="16" t="s">
        <v>84</v>
      </c>
      <c r="D32" s="16" t="s">
        <v>85</v>
      </c>
      <c r="E32" s="16" t="s">
        <v>81</v>
      </c>
      <c r="F32" s="16" t="str">
        <f t="shared" si="0"/>
        <v>【行政法规】《畜禽规模养殖污染防治条例》 第五条  第二款县级以上人民政府农牧主管部门负责畜禽养殖废弃物综合利用的指导和服务。 第八条  第二款对在畜禽养殖污染防治中作出突出贡献的单位和个人，按照国家有关规定给予表彰和奖励。
</v>
      </c>
    </row>
    <row r="33" s="3" customFormat="1" ht="251" customHeight="1" spans="1:6">
      <c r="A33" s="11">
        <v>30</v>
      </c>
      <c r="B33" s="23" t="s">
        <v>66</v>
      </c>
      <c r="C33" s="16" t="s">
        <v>86</v>
      </c>
      <c r="D33" s="16" t="s">
        <v>87</v>
      </c>
      <c r="E33" s="16" t="s">
        <v>81</v>
      </c>
      <c r="F33" s="16" t="str">
        <f t="shared" si="0"/>
        <v>【行政法规】《植物检疫条例》 （国务院令第98号修订） 第十七条 在植物检疫工作中作出显著成绩的单位和个人，由人民政府给予奖励。
【规章】《植物检疫条例实施细则》 第二十三条 凡执行《植物检疫条例》有下列突出成绩之一的单位和个人，由农业部、各省、自治区、直辖市人民政府或者农业主管部门给予奖励。（一）在开展植物检疫对象和危险性病、虫、杂草普查方面有显著成绩的；（二）在植物检疫对象的封锁、控制、消灭方面有显著成绩的；（三）在积极宣传和模范执行《植物检疫条例》 、植物检疫规章制度、与违反《植物检疫条例》 行为作斗争等方面成绩突出的；（四）在植物检疫技术的研究和应用上有重大突破的；（五）铁路、交通、邮政、民航等部门和当地植物检疫机构密切配合，贯彻执行《植物检疫条例》 成绩显著的。
【地方性法规】《山西省植物检疫实施办法》 第二十一条  在植物检疫的研究和应用上有重大突破，对植物检疫对象的控制、消灭方面做出显著成绩的，或与违法行为作斗争有功的单位和个人，各级人民政府应给予表彰或奖励。</v>
      </c>
    </row>
    <row r="34" s="3" customFormat="1" ht="226.75" customHeight="1" spans="1:6">
      <c r="A34" s="11">
        <v>31</v>
      </c>
      <c r="B34" s="23" t="s">
        <v>66</v>
      </c>
      <c r="C34" s="16" t="s">
        <v>88</v>
      </c>
      <c r="D34" s="16" t="s">
        <v>89</v>
      </c>
      <c r="E34" s="16" t="s">
        <v>81</v>
      </c>
      <c r="F34" s="16" t="str">
        <f t="shared" si="0"/>
        <v>【行政法规】《中华人民共和国植物新品种保护条例》 第四条  完成关系国家利益或者公共利益并有重大应用价值的植物新品种育种的单位或者个人，由县级以上人民政府或者有关部门给予奖励。
</v>
      </c>
    </row>
    <row r="35" s="3" customFormat="1" ht="226.75" customHeight="1" spans="1:6">
      <c r="A35" s="11">
        <v>32</v>
      </c>
      <c r="B35" s="23" t="s">
        <v>66</v>
      </c>
      <c r="C35" s="16" t="s">
        <v>90</v>
      </c>
      <c r="D35" s="16" t="s">
        <v>91</v>
      </c>
      <c r="E35" s="16" t="s">
        <v>81</v>
      </c>
      <c r="F35" s="16" t="str">
        <f t="shared" si="0"/>
        <v>【法律】《中华人民共和国种子法》 第四条  国家扶持种质资源保护工作和选育、生产、更新、推广使用良种，鼓励品种选育和种子生产、经营相结合，奖励在种质资源保护工作和良种选育、推广等工作中成绩显著的单位和个人。
【行政法规】《中华人民共和国植物新品种保护条例》 第四条  完成关系国家利益或者公共利益并有重大应用价值的植物新品种育种的单位或者个人，由县级以上人民政府或者有关部门给予奖励。
【行政法规】《农作物种质资源管理办法》 第六条  国家对在农作物种质资源收集、整理、鉴定、登记、保存、交流、引进、利用和管理过程中成绩显著的单位和个人，给予表彰和奖励。
</v>
      </c>
    </row>
    <row r="36" s="3" customFormat="1" ht="226.75" customHeight="1" spans="1:6">
      <c r="A36" s="11">
        <v>33</v>
      </c>
      <c r="B36" s="23" t="s">
        <v>66</v>
      </c>
      <c r="C36" s="16" t="s">
        <v>92</v>
      </c>
      <c r="D36" s="16" t="s">
        <v>93</v>
      </c>
      <c r="E36" s="16" t="s">
        <v>81</v>
      </c>
      <c r="F36" s="16" t="str">
        <f t="shared" si="0"/>
        <v>【行政法规】《农业野生植物保护办法》 第二十三条  在野生植物资源保护、科学研究、培育利用、宣传教育及其管理工作中成绩显著的单位和个人，县级以上人民政府农业行政主管部门予以表彰和奖励。</v>
      </c>
    </row>
    <row r="37" s="3" customFormat="1" ht="226.75" customHeight="1" spans="1:6">
      <c r="A37" s="11">
        <v>34</v>
      </c>
      <c r="B37" s="23" t="s">
        <v>66</v>
      </c>
      <c r="C37" s="16" t="s">
        <v>94</v>
      </c>
      <c r="D37" s="16" t="s">
        <v>95</v>
      </c>
      <c r="E37" s="16" t="s">
        <v>81</v>
      </c>
      <c r="F37" s="16" t="str">
        <f t="shared" si="0"/>
        <v>【法律】《中华人民共和国水污染防治法》 第九条  第三款县级以上人民政府水行政、国土资源、卫生、建设、农业、渔业等部门以及重要江河、湖泊的流域水资源保护机构，在各自的职责范围内，对有关水污染防治实施监督管理。 第十一条第二款 县级以上人民政府及其有关主管部门对在水污染防治工作中做出显著成绩的单位和个人给予表彰和奖励。
</v>
      </c>
    </row>
    <row r="38" s="3" customFormat="1" ht="226.75" customHeight="1" spans="1:6">
      <c r="A38" s="11">
        <v>35</v>
      </c>
      <c r="B38" s="23" t="s">
        <v>66</v>
      </c>
      <c r="C38" s="16" t="s">
        <v>96</v>
      </c>
      <c r="D38" s="26" t="s">
        <v>97</v>
      </c>
      <c r="E38" s="16" t="s">
        <v>81</v>
      </c>
      <c r="F38" s="16" t="str">
        <f t="shared" si="0"/>
        <v>【法律】《中华人民共和国野生动物保护法》 第九条 在野生动物保护和科学研究方面成绩显著的组织和个人，由县级以上人民政府给予奖励。
【行政法规】《中华人民共和国水生野生动物保护实施条例》 第二十五条 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
</v>
      </c>
    </row>
    <row r="39" s="3" customFormat="1" ht="226.75" customHeight="1" spans="1:6">
      <c r="A39" s="11">
        <v>36</v>
      </c>
      <c r="B39" s="23" t="s">
        <v>66</v>
      </c>
      <c r="C39" s="16" t="s">
        <v>98</v>
      </c>
      <c r="D39" s="16" t="s">
        <v>99</v>
      </c>
      <c r="E39" s="16" t="s">
        <v>81</v>
      </c>
      <c r="F39" s="16" t="str">
        <f t="shared" si="0"/>
        <v>【部门规章】《农产品包装和标识管理办法》 第六条  县级以上人民政府农业行政主管部门对在农产品包装和标识工作中做出突出贡献的单位和个人，予以表彰和奖励。</v>
      </c>
    </row>
    <row r="40" s="3" customFormat="1" ht="226.75" customHeight="1" spans="1:6">
      <c r="A40" s="11">
        <v>37</v>
      </c>
      <c r="B40" s="23" t="s">
        <v>100</v>
      </c>
      <c r="C40" s="16" t="s">
        <v>101</v>
      </c>
      <c r="D40" s="16" t="s">
        <v>102</v>
      </c>
      <c r="E40" s="16" t="s">
        <v>103</v>
      </c>
      <c r="F40" s="16" t="str">
        <f t="shared" si="0"/>
        <v>《中华人民共和国种子法》 第五十八条  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 第九十三条  草种、烟草种、中药材种、食用菌菌种的种质资源管理和选育、生产经营、管理等活动，参照本法执行。
《国务院关于取消和下放一批行政审批项目的决定》 附件第73项 食用菌菌种进出口审批。处理决定：下放至省级人民政府农业主管部门74项草种进出口审批。处理决定：下放至省级人民政府农业主管部门。</v>
      </c>
    </row>
    <row r="41" s="3" customFormat="1" ht="226.75" customHeight="1" spans="1:6">
      <c r="A41" s="11">
        <v>38</v>
      </c>
      <c r="B41" s="23" t="s">
        <v>100</v>
      </c>
      <c r="C41" s="16" t="s">
        <v>104</v>
      </c>
      <c r="D41" s="16" t="s">
        <v>105</v>
      </c>
      <c r="E41" s="16" t="s">
        <v>103</v>
      </c>
      <c r="F41" s="16" t="str">
        <f t="shared" si="0"/>
        <v>《山西省农作物种子条例》 第三十一条第二款 县级以上人民政府农业农村主管部门应当加强对本行政区域内农作物种子监督管理，打击生产经营假、劣种子的违法行为，保障农业用种安全。第三十二条 县级以上人民政府农业农村主管部门应当对本行政区域内的农作物种子质量定期进行监督抽查，组织其所属的种子管理机构进行抽样、检验，也可以委托有资质的第三方种子质量检验机构进行检验。</v>
      </c>
    </row>
    <row r="42" s="3" customFormat="1" ht="199" customHeight="1" spans="1:6">
      <c r="A42" s="11">
        <v>39</v>
      </c>
      <c r="B42" s="23" t="s">
        <v>100</v>
      </c>
      <c r="C42" s="16" t="s">
        <v>106</v>
      </c>
      <c r="D42" s="16" t="s">
        <v>107</v>
      </c>
      <c r="E42" s="16" t="s">
        <v>103</v>
      </c>
      <c r="F42" s="16" t="str">
        <f t="shared" si="0"/>
        <v>《病原微生物实验室生物安全管理条例》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v>
      </c>
    </row>
    <row r="43" s="3" customFormat="1" ht="246" customHeight="1" spans="1:6">
      <c r="A43" s="11">
        <v>40</v>
      </c>
      <c r="B43" s="23" t="s">
        <v>100</v>
      </c>
      <c r="C43" s="16" t="s">
        <v>108</v>
      </c>
      <c r="D43" s="16" t="s">
        <v>109</v>
      </c>
      <c r="E43" s="16" t="s">
        <v>103</v>
      </c>
      <c r="F43" s="16" t="str">
        <f t="shared" si="0"/>
        <v>《山西省畜禽屠宰管理条例》 第二十三条第二款 畜禽屠宰管理机构应当加强对畜禽屠宰活动的监督检查。依法进行监督检查时，可以采取下列措施：（一）进入畜禽屠宰等有关场所实施现场检查；（二）向有关单位和个人了解情况；（三）查阅、复制有关记录、票据以及其他资料；（四）查封与违法畜禽屠宰活动有关的场所、设施，扣押与违法畜禽屠宰活动有关的畜禽、畜禽产品以及屠宰工具和设备。  
2014年4月，山西省畜禽屠宰监管职能由商务厅划转至农业厅。  
2018年4月27日《全国人民代表大会常务委员会关于国务院机构改革涉及法律规定的行政机关职责调整问题的决定》规定：现行法律规定的行政机关职责和工作，《国务院机构改革方案》 确定由组建后的行政机关或者划入职责的行政机关承担的，在有关法律规定尚未修改之前，调整适用有关法律规定，由组建后的行政机关或者划入职责的行政机关承担；相关职责尚未调整到位之前，由原承担该职责和工作的行政机关继续承担。地方各级行政机关承担法律规定的职责和工作需要进行调整的，按照上述原则执行。</v>
      </c>
    </row>
    <row r="44" s="3" customFormat="1" ht="226.75" customHeight="1" spans="1:6">
      <c r="A44" s="11">
        <v>41</v>
      </c>
      <c r="B44" s="23" t="s">
        <v>100</v>
      </c>
      <c r="C44" s="16" t="s">
        <v>110</v>
      </c>
      <c r="D44" s="16" t="s">
        <v>111</v>
      </c>
      <c r="E44" s="16" t="s">
        <v>103</v>
      </c>
      <c r="F44" s="16" t="str">
        <f t="shared" si="0"/>
        <v>规范性文件：晋农（牧医） 发［2009］6号《山西省农业厅畜禽养殖场、养殖小区规模标准和备案管理办法》 第二条  在本省行政区域内兴办畜禽养殖场（含种畜禽场）、养殖小区的单位和个人，应当按照本办法向所在地县级畜牧兽医行政主管部门办理备案手续。各级畜牧兽医行政主管部门负责本行政区域内养殖场、养殖小区备案的监督管理工作。 第十条 各级畜牧兽医行政主管部门对备案规模养殖场、养殖小区应实行动态管理，进行不定期抽查。</v>
      </c>
    </row>
    <row r="45" s="3" customFormat="1" ht="226.75" customHeight="1" spans="1:6">
      <c r="A45" s="11">
        <v>42</v>
      </c>
      <c r="B45" s="23" t="s">
        <v>100</v>
      </c>
      <c r="C45" s="16" t="s">
        <v>112</v>
      </c>
      <c r="D45" s="16" t="s">
        <v>113</v>
      </c>
      <c r="E45" s="16" t="s">
        <v>103</v>
      </c>
      <c r="F45" s="16" t="str">
        <f t="shared" si="0"/>
        <v>《植物检疫条例》 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从国外引进、可能潜伏有危险性病、虫的种子、苗木和其他繁殖材料，必须隔离试种，植物检疫机构应进行调查、观察和检疫，证明确实不带危险性病、虫的，方可分散种植。
《山西省植物检疫实施办法》 第十一条第三项 （三） 引进后须按规定集中隔离试种。一年生的不得少于一个生育周期，多年生的不得少于两年。经试种检疫，确实不带有检疫对象或其它危险性病、虫、杂草的，方可分散种植。</v>
      </c>
    </row>
    <row r="46" s="3" customFormat="1" ht="226.75" customHeight="1" spans="1:6">
      <c r="A46" s="11">
        <v>43</v>
      </c>
      <c r="B46" s="23" t="s">
        <v>100</v>
      </c>
      <c r="C46" s="16" t="s">
        <v>114</v>
      </c>
      <c r="D46" s="16" t="s">
        <v>115</v>
      </c>
      <c r="E46" s="16" t="s">
        <v>103</v>
      </c>
      <c r="F46" s="16" t="str">
        <f t="shared" si="0"/>
        <v>《农业转基因生物安全管理条例》 第四十五条  违反本条例第十八条规定，未经国务院农业行政主管部门批准，从事农业转基因生物研究与试验的，由国务院农业行政主管部门责令立即停止研究与试验，限期补办审批手续。</v>
      </c>
    </row>
    <row r="47" s="3" customFormat="1" ht="226.75" customHeight="1" spans="1:6">
      <c r="A47" s="11">
        <v>44</v>
      </c>
      <c r="B47" s="23" t="s">
        <v>100</v>
      </c>
      <c r="C47" s="16" t="s">
        <v>116</v>
      </c>
      <c r="D47" s="16" t="s">
        <v>117</v>
      </c>
      <c r="E47" s="16" t="s">
        <v>103</v>
      </c>
      <c r="F47" s="16" t="str">
        <f t="shared" si="0"/>
        <v>《植物检疫条例》 第十条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v>
      </c>
    </row>
    <row r="48" s="3" customFormat="1" ht="256" customHeight="1" spans="1:6">
      <c r="A48" s="11">
        <v>45</v>
      </c>
      <c r="B48" s="23" t="s">
        <v>100</v>
      </c>
      <c r="C48" s="16" t="s">
        <v>118</v>
      </c>
      <c r="D48" s="26" t="s">
        <v>119</v>
      </c>
      <c r="E48" s="16" t="s">
        <v>103</v>
      </c>
      <c r="F48" s="16" t="str">
        <f t="shared" si="0"/>
        <v>《国务院办公厅关于加强鲜活农产品流通体系建设的意见》 重点任务（二）加强流通规划指导，促进市场合理布局。制定全国农产品批发市场发展指导文件，明确指导思想、发展目标、主要任务和政策措施。地方各级人民政府要依据城市总体规划和城市商业网点规划，制定并完善本地区农产品批发市场、农贸市场、菜市场等鲜活农产品网点发展规划，逐步形成布局合理、功能完善、竞争有序的鲜活农产品市场网络。
《国务院关于进一步促进蔬菜生产保障市场供应和价格基本稳定的通知》（国发〔2010〕26号）“加快产地农产品批发市场建设”“研究建立覆盖主要输出品种的生产、流通、消费各环节的信息监测、预警和发布制度”。
《国务院办公厅关于统筹推进新一轮“菜篮子”工程建设的意见》（国办发〔2010〕18号）加强市场信息、质量安全监测、电子统一结算、冷藏保鲜、加工配送和垃圾处理等设施建设；
《国务院关于当前稳定农业发展促进农民增收的意见》（国发〔2009〕25号） 搞好农产品流通。继续支持骨干农产品批发市场进行升级改造，加快培育大型农产品流通企业。</v>
      </c>
    </row>
    <row r="49" s="3" customFormat="1" ht="226.75" customHeight="1" spans="1:6">
      <c r="A49" s="11">
        <v>46</v>
      </c>
      <c r="B49" s="23" t="s">
        <v>100</v>
      </c>
      <c r="C49" s="16" t="s">
        <v>120</v>
      </c>
      <c r="D49" s="16" t="s">
        <v>121</v>
      </c>
      <c r="E49" s="16" t="s">
        <v>103</v>
      </c>
      <c r="F49" s="16" t="str">
        <f t="shared" si="0"/>
        <v>《中华人民共和国动物防疫法》 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 种类等事项。</v>
      </c>
    </row>
    <row r="50" s="3" customFormat="1" ht="226.75" customHeight="1" spans="1:6">
      <c r="A50" s="11">
        <v>47</v>
      </c>
      <c r="B50" s="23" t="s">
        <v>100</v>
      </c>
      <c r="C50" s="16" t="s">
        <v>122</v>
      </c>
      <c r="D50" s="16" t="s">
        <v>123</v>
      </c>
      <c r="E50" s="16" t="s">
        <v>103</v>
      </c>
      <c r="F50" s="16" t="str">
        <f t="shared" si="0"/>
        <v>《中华人民共和国动物防疫法》 第四十八条 动物卫生监督机构依照本法和国务院农业农村主管部门的规定对动物、动物产品实施检疫。</v>
      </c>
    </row>
    <row r="51" s="3" customFormat="1" ht="226.75" customHeight="1" spans="1:6">
      <c r="A51" s="11">
        <v>48</v>
      </c>
      <c r="B51" s="23" t="s">
        <v>100</v>
      </c>
      <c r="C51" s="16" t="s">
        <v>124</v>
      </c>
      <c r="D51" s="16" t="s">
        <v>125</v>
      </c>
      <c r="E51" s="16" t="s">
        <v>103</v>
      </c>
      <c r="F51" s="16" t="str">
        <f t="shared" si="0"/>
        <v>《中华人民共和国动物防疫法》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v>
      </c>
    </row>
    <row r="52" s="3" customFormat="1" ht="226.75" customHeight="1" spans="1:6">
      <c r="A52" s="11">
        <v>49</v>
      </c>
      <c r="B52" s="23" t="s">
        <v>100</v>
      </c>
      <c r="C52" s="16" t="s">
        <v>126</v>
      </c>
      <c r="D52" s="16" t="s">
        <v>127</v>
      </c>
      <c r="E52" s="16" t="s">
        <v>103</v>
      </c>
      <c r="F52" s="16" t="str">
        <f t="shared" si="0"/>
        <v>《肥料登记管理办法》 第二十五条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                                                                                                                                                                                       《山西省肥料登记管理办法》 第三十条 县级以上人民政府对肥料负有监督管理职责的部门，应按照各自的职责对辖区内的肥料生产企业、经营单位进行监督检查，必要时可按照有关法律、法规规定抽样检验，受检单位和个人应当配合。</v>
      </c>
    </row>
    <row r="53" s="3" customFormat="1" ht="226.75" customHeight="1" spans="1:6">
      <c r="A53" s="11">
        <v>50</v>
      </c>
      <c r="B53" s="23" t="s">
        <v>100</v>
      </c>
      <c r="C53" s="16" t="s">
        <v>128</v>
      </c>
      <c r="D53" s="16" t="s">
        <v>129</v>
      </c>
      <c r="E53" s="16" t="s">
        <v>103</v>
      </c>
      <c r="F53" s="16" t="str">
        <f t="shared" si="0"/>
        <v>《植物检疫条例》 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从国外引进、可能潜伏有危险性病、虫的种子、苗木和其他繁殖材料，必须隔离试种，植物检疫机构应进行调查、观察和检疫，证明确实不带危险性病、虫的，方可分散种植。</v>
      </c>
    </row>
    <row r="54" s="3" customFormat="1" ht="226.75" customHeight="1" spans="1:6">
      <c r="A54" s="11">
        <v>51</v>
      </c>
      <c r="B54" s="23" t="s">
        <v>100</v>
      </c>
      <c r="C54" s="16" t="s">
        <v>130</v>
      </c>
      <c r="D54" s="16" t="s">
        <v>131</v>
      </c>
      <c r="E54" s="16" t="s">
        <v>103</v>
      </c>
      <c r="F54" s="16" t="str">
        <f t="shared" si="0"/>
        <v>《中华人民共和国野生植物保护条例》 第十九条  野生植物行政主管部门应当对经营利用国家二级保护野生植物的活动进行监督检查。</v>
      </c>
    </row>
    <row r="55" s="3" customFormat="1" ht="226.75" customHeight="1" spans="1:6">
      <c r="A55" s="11">
        <v>52</v>
      </c>
      <c r="B55" s="23" t="s">
        <v>100</v>
      </c>
      <c r="C55" s="16" t="s">
        <v>132</v>
      </c>
      <c r="D55" s="16" t="s">
        <v>133</v>
      </c>
      <c r="E55" s="16" t="s">
        <v>103</v>
      </c>
      <c r="F55" s="16" t="str">
        <f t="shared" si="0"/>
        <v>《中华人民共和国渔业法》 第四十四条 非法生产、进口、出口水产苗种的，没收苗种和违法所得，并处五万元以下的罚款。经营未经审定的水产苗种的，责令立即停止经营，没收违法所得，可以并处五万元以下的罚款。</v>
      </c>
    </row>
    <row r="56" s="3" customFormat="1" ht="226.75" customHeight="1" spans="1:6">
      <c r="A56" s="11">
        <v>53</v>
      </c>
      <c r="B56" s="23" t="s">
        <v>100</v>
      </c>
      <c r="C56" s="16" t="s">
        <v>134</v>
      </c>
      <c r="D56" s="16" t="s">
        <v>135</v>
      </c>
      <c r="E56" s="16" t="s">
        <v>103</v>
      </c>
      <c r="F56" s="16" t="str">
        <f t="shared" si="0"/>
        <v>《食用菌菌种管理办法》 第二十五条  农业部负责制定全国菌种质量监督抽查规划和本级监督抽查计划，县级以上地方人民政府农业行政主管部门负责对本行政区域内菌种质量的监督，根据全国规划和当地实际情况制定本级监督抽查计划。菌种质量监督抽查不得向被抽查者收取费用。禁止重复抽查。</v>
      </c>
    </row>
    <row r="57" s="3" customFormat="1" ht="226.75" customHeight="1" spans="1:6">
      <c r="A57" s="11">
        <v>54</v>
      </c>
      <c r="B57" s="23" t="s">
        <v>100</v>
      </c>
      <c r="C57" s="16" t="s">
        <v>136</v>
      </c>
      <c r="D57" s="26" t="s">
        <v>137</v>
      </c>
      <c r="E57" s="16" t="s">
        <v>103</v>
      </c>
      <c r="F57" s="16" t="str">
        <f t="shared" si="0"/>
        <v>《中华人民共和国野生动物保护法》 第三十四条 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v>
      </c>
    </row>
    <row r="58" s="3" customFormat="1" ht="210" customHeight="1" spans="1:6">
      <c r="A58" s="11">
        <v>55</v>
      </c>
      <c r="B58" s="23" t="s">
        <v>100</v>
      </c>
      <c r="C58" s="16" t="s">
        <v>138</v>
      </c>
      <c r="D58" s="26" t="s">
        <v>139</v>
      </c>
      <c r="E58" s="16" t="s">
        <v>103</v>
      </c>
      <c r="F58" s="16" t="str">
        <f t="shared" si="0"/>
        <v>《植物检疫条例》 第十条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《山西省植物检疫实施办法》 第十五条 凡生产种子、苗木和其它繁殖材料的单位和个人，应及时向当地植物检疫机构申请产地检疫，经检疫合格发给产地检疫合格证，调运时凭产地检疫合格证更换植物检疫证书。发现有检疫对象的，应立即封锁消灭。在检疫对象未消灭前，所生产、繁育的材料不得销售、调运。</v>
      </c>
    </row>
    <row r="59" s="3" customFormat="1" ht="246" customHeight="1" spans="1:6">
      <c r="A59" s="11">
        <v>56</v>
      </c>
      <c r="B59" s="23" t="s">
        <v>100</v>
      </c>
      <c r="C59" s="16" t="s">
        <v>140</v>
      </c>
      <c r="D59" s="16" t="s">
        <v>141</v>
      </c>
      <c r="E59" s="16" t="s">
        <v>103</v>
      </c>
      <c r="F59" s="16" t="str">
        <f t="shared" si="0"/>
        <v>《农产品质量安全法》 第三十四条  国家建立农产品质量安全监测制度。县级以上人民政府农业行政主管部门应当按照保障农产品质量安全的要求，制定并组织实施农产品质量安全监测计划，对生产中或者市场上销售的农产品进行监督抽查。                   
《山西省农产品质量安全条例》 第四条 规定县级以上农业（畜牧）行政主管部门负责本行政区域内农产品质量安全的监督管理工作。第三十四条 县级以上农产品质量安全监督管理部门在农产品质量安全监督检查中，行使下列职权:(一）对生产、销售的农产品和农业投入品进行现场检查;(二）调查、了解农产品质量安全的有关情况;(三）查阅、复制与农产品质量安全有关的记录和其他资料;(四）查封、扣押经检测不符合农产品质量安全标准的农产品;(五）法律、行政法规规定的其他职权。第三十五条 县级以上农产品质量安全监督管理部门应当建立农产品质量安全监测制度，制定并组织实施农产品质量安全监测计划，可以对生产、销售的农产品进行监督抽查。农产品生产者、经营者应当予以配合，不得拒绝和阻挠。</v>
      </c>
    </row>
    <row r="60" s="3" customFormat="1" ht="226.75" customHeight="1" spans="1:6">
      <c r="A60" s="11">
        <v>57</v>
      </c>
      <c r="B60" s="23" t="s">
        <v>100</v>
      </c>
      <c r="C60" s="16" t="s">
        <v>142</v>
      </c>
      <c r="D60" s="16" t="s">
        <v>143</v>
      </c>
      <c r="E60" s="16" t="s">
        <v>103</v>
      </c>
      <c r="F60" s="16" t="str">
        <f t="shared" si="0"/>
        <v>《农药管理条例》 第四十一条、四十二条、四十四条、四十五条 、四十七条、五十二条、五十三条、五十四条、五十五条、五十六条、五十九条、六十条、六十二条、六十三条。</v>
      </c>
    </row>
    <row r="61" s="3" customFormat="1" ht="226.75" customHeight="1" spans="1:6">
      <c r="A61" s="11">
        <v>58</v>
      </c>
      <c r="B61" s="23" t="s">
        <v>100</v>
      </c>
      <c r="C61" s="16" t="s">
        <v>144</v>
      </c>
      <c r="D61" s="16" t="s">
        <v>145</v>
      </c>
      <c r="E61" s="16" t="s">
        <v>103</v>
      </c>
      <c r="F61" s="16" t="str">
        <f t="shared" si="0"/>
        <v>《农业机械安全监督管理条例》 第四十八条 未取得维修技术合格证书或者使用伪造、变造、过期的维修技术合格证书从事维修经营的，由县级以上地方人民政府农业机械化主管部门收缴伪造、变造、过期的维修技术合格证书，限期补办有关手续，没收违法所得，并处违法经营额1倍以上2倍以下罚款；逾期不补办的，处违法经营额2倍以上5倍以下罚款。</v>
      </c>
    </row>
    <row r="62" s="3" customFormat="1" ht="226.75" customHeight="1" spans="1:6">
      <c r="A62" s="11">
        <v>59</v>
      </c>
      <c r="B62" s="23" t="s">
        <v>100</v>
      </c>
      <c r="C62" s="16" t="s">
        <v>146</v>
      </c>
      <c r="D62" s="16" t="s">
        <v>147</v>
      </c>
      <c r="E62" s="16" t="s">
        <v>103</v>
      </c>
      <c r="F62" s="16" t="str">
        <f t="shared" si="0"/>
        <v>《植物检疫条例》 第十一条 种子、苗木和其他繁殖材料的繁育单位，必须有计划地建立无植物检疫对象的种苗繁育基地、母树林基地。试验、推广的种子、苗木和其他繁殖材料，不得带有植物检疫对象。植物检疫机构应实施产地检疫。
《山西省植物检疫实施办法》 第十五条 凡生产种子、苗木和其它繁殖材料的单位和个人，应及时向当地植物检疫机构申请产地检疫，经检疫合格发给产地检疫合格证，调运时凭产地检疫合格证更换植物检疫证书。发现有检疫对象的，应立即封锁消灭。在检疫对象未消灭前，所生产、繁育的材料不得销售、调运。</v>
      </c>
    </row>
    <row r="63" s="3" customFormat="1" ht="226.75" customHeight="1" spans="1:6">
      <c r="A63" s="11">
        <v>60</v>
      </c>
      <c r="B63" s="23" t="s">
        <v>100</v>
      </c>
      <c r="C63" s="16" t="s">
        <v>148</v>
      </c>
      <c r="D63" s="16" t="s">
        <v>149</v>
      </c>
      <c r="E63" s="16" t="s">
        <v>103</v>
      </c>
      <c r="F63" s="16" t="str">
        <f t="shared" si="0"/>
        <v>《农作物种子质量检验机构考核管理办法》 第二十三条 农业部定期组织开展能力验证活动，持有合格证书的检验机构不得拒绝参加。无正当理由不参加能力验证或者能力验证不合格者，限期整改，暂停对外开展种子检验服务；在规定期限内仍达不到要求或者连续两次不合格者，由考核机关撤销其资格。检验机构能力验证办法由农业部另行制定。</v>
      </c>
    </row>
    <row r="64" s="3" customFormat="1" ht="408" customHeight="1" spans="1:6">
      <c r="A64" s="11">
        <v>61</v>
      </c>
      <c r="B64" s="23" t="s">
        <v>100</v>
      </c>
      <c r="C64" s="16" t="s">
        <v>150</v>
      </c>
      <c r="D64" s="16" t="s">
        <v>151</v>
      </c>
      <c r="E64" s="16" t="s">
        <v>103</v>
      </c>
      <c r="F64" s="16" t="str">
        <f t="shared" si="0"/>
        <v>《兽药管理条例》 第三十二条 首次向中国出口的兽药，由出口方驻中国境内的办事机构或者其委托的中国境内代理机构向国务院兽医行政管理部门申请注册，并提交下列资料和物品：(一）生产企业所在国家(地区）兽药管理部门批准生产、销售的证明文件；(二）生产企业所在国家(地区）兽药管理部门颁发的符合兽药生产质量管理规范的证明文件；(三）兽药的制造方法、生产工艺、质量标准、检测方法、药理和毒理试验结果、临床试验报告、稳定性试验报告及其他相关资料；用于食用动物的兽药的休药期、最高残留限量标准、残留检测方法及其制定依据等资料；(四）兽药的标签和说明书样本；(五）兽药的样品、对照品、标准品；(六）环境影响报告和污染防治措施；(七）涉及兽药安全性的其他资料。 第三十三条 国务院兽医行政管理部门，应当自收到申请之日起10个工作日内组织初步审查。经初步审查合格的，应当将决定受理的兽药资料送其设立的兽药评审机构进行评审，将该兽药样品送其指定的检验机构复核检验，并自收到评审和复核检验结论之日起60个工作日内完成审查。经审查合格的，发给进口兽药注册证书，并发布该兽药的质量标准；不合格的，应当书面通知申请人。在审查过程中，国务院兽医行政管理部门可以对向中国出口兽药的企业是否符合兽药生产质量管理规范的要求进行考查，并有权要求该企业在国务院兽医行政管理部门指定的机构进行该兽药的安全性和有效性试验。国内急需兽药、少量科研用兽药或者注册兽药的样品、对照品、标准品的进口，按照国务院兽医行政管理部门的规定办理。 第三十四条  进口兽药注册证书的有效期为5年。有效期届满，需要继续向中国出口兽药的，应当在有效期届满前6个月到原发证机关申请再注册。 第三十五条  兽用生物制品进口后，应当依照本条例第十九条的规定进行审查核对和抽查检验。其他兽药进口后，由当地兽医行政管理部门通知兽药检验机构进行抽查检验。</v>
      </c>
    </row>
    <row r="65" s="3" customFormat="1" ht="408" customHeight="1" spans="1:6">
      <c r="A65" s="11">
        <v>62</v>
      </c>
      <c r="B65" s="23" t="s">
        <v>100</v>
      </c>
      <c r="C65" s="16" t="s">
        <v>152</v>
      </c>
      <c r="D65" s="16" t="s">
        <v>153</v>
      </c>
      <c r="E65" s="16" t="s">
        <v>103</v>
      </c>
      <c r="F65" s="16" t="str">
        <f t="shared" si="0"/>
        <v>《兽药管理条例》（国务院令2004年第404号公布） 第十五条  兽药生产企业生产兽药，应当取得国务院兽医行政管理部门核发的产品批准文号，产品批准文号的有效期为5年。兽药产品批准文号的核发办法由国务院兽医行政管理部门制定。第十九条 兽药生产企业生产的每批兽用生物制品，在出厂前应当由国务院兽医行政管理部门指定的检验机构审查核对，并在必要时进行抽查检验；未经审查核对或者抽查就爱你眼不合格的，不得销售。第二十条 兽药包装应当按照规定印有或者贴有标签，附具说明书，并在显著位置注明“兽用”字样。兽药的标签和说明书经国务院兽医行政管理部门批准并公布后，方可使用。兽药的标签或者说明书，应当以中文注明兽药的通用名称、成分及其含量、规格、生产企业、产品批准文号(进口兽药注册证号）、产品批号、生产日期、有效期、适应症或者功能主治、用法、用量、休药期、禁忌、不良反应、注意事项、运输贮存保管条件及其他应当说明的内容。有商品名称的，还应当注明商品名称。除前款规定的内容外，兽用处方药的标签或者说明书还应当印有国务院兽医行政管理部门规定的警示内容，其中兽用麻醉药品、精神药品、毒性药品和放射性药品还应当印有国务院兽医行政管理部门规定的特殊标志；兽用非处方药的标签或者说明书还应当印有国务院兽医行政管理部门规定的非处方药标志。</v>
      </c>
    </row>
    <row r="66" s="3" customFormat="1" ht="226.75" customHeight="1" spans="1:6">
      <c r="A66" s="11">
        <v>63</v>
      </c>
      <c r="B66" s="23" t="s">
        <v>100</v>
      </c>
      <c r="C66" s="16" t="s">
        <v>154</v>
      </c>
      <c r="D66" s="16" t="s">
        <v>155</v>
      </c>
      <c r="E66" s="16" t="s">
        <v>103</v>
      </c>
      <c r="F66" s="16" t="str">
        <f t="shared" si="0"/>
        <v>《农业转基因生物安全管理条例》 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v>
      </c>
    </row>
    <row r="67" s="3" customFormat="1" ht="226.75" customHeight="1" spans="1:6">
      <c r="A67" s="11">
        <v>64</v>
      </c>
      <c r="B67" s="23" t="s">
        <v>100</v>
      </c>
      <c r="C67" s="16" t="s">
        <v>156</v>
      </c>
      <c r="D67" s="16" t="s">
        <v>157</v>
      </c>
      <c r="E67" s="16" t="s">
        <v>103</v>
      </c>
      <c r="F67" s="16" t="str">
        <f t="shared" si="0"/>
        <v>《农产品质量安全法》 第三十四条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v>
      </c>
    </row>
    <row r="68" s="3" customFormat="1" ht="226.75" customHeight="1" spans="1:6">
      <c r="A68" s="11">
        <v>65</v>
      </c>
      <c r="B68" s="23" t="s">
        <v>100</v>
      </c>
      <c r="C68" s="16" t="s">
        <v>158</v>
      </c>
      <c r="D68" s="16" t="s">
        <v>159</v>
      </c>
      <c r="E68" s="16" t="s">
        <v>103</v>
      </c>
      <c r="F68" s="16" t="str">
        <f t="shared" si="0"/>
        <v>《乳品质量安全监督管理条例》 第二十七条 县级以上人民政府畜牧兽医主管部门应当加强生鲜乳质量安全监测工作，制定并组织实施生鲜乳质量安全监测计划，对生鲜乳进行监督抽查。第四十六条 县级以上人民政府畜牧兽医主管部门应当加强对奶畜饲养以及生鲜乳生产环节、收购环节的监督检查。定期开展监督抽查，并记录监督抽查的情况和处理结果。</v>
      </c>
    </row>
    <row r="69" s="3" customFormat="1" ht="249" customHeight="1" spans="1:6">
      <c r="A69" s="11">
        <v>66</v>
      </c>
      <c r="B69" s="23" t="s">
        <v>100</v>
      </c>
      <c r="C69" s="16" t="s">
        <v>160</v>
      </c>
      <c r="D69" s="16" t="s">
        <v>161</v>
      </c>
      <c r="E69" s="16" t="s">
        <v>103</v>
      </c>
      <c r="F69" s="16" t="str">
        <f t="shared" si="0"/>
        <v>《生猪屠宰管理条例》（1997年12月19日国务院令第238号） 第六条 国家根据生猪定点屠宰厂（场）的规模、生产和技术条件以及质量安全管理状况，推行生猪定点屠宰厂（场）分级管理制度，鼓励、引导、扶持生猪定点屠宰厂（场）改善生产和技术条件，加强质量安全管理，提高生猪产品质量安全水平。生猪定点屠宰厂（场）分级管理的具体办法由国务院农业农村主管部门制定。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生猪定点屠宰厂（场）出借、转让生猪定点屠宰证书或者生猪定点屠宰标志牌的，由设区的市级人民政府取消其生猪定点屠宰厂（场）资格；有违法所得的，由畜牧兽医行政主管部门没收违法所得。
</v>
      </c>
    </row>
    <row r="70" s="3" customFormat="1" ht="226.75" customHeight="1" spans="1:6">
      <c r="A70" s="11">
        <v>67</v>
      </c>
      <c r="B70" s="23" t="s">
        <v>100</v>
      </c>
      <c r="C70" s="16" t="s">
        <v>162</v>
      </c>
      <c r="D70" s="26" t="s">
        <v>163</v>
      </c>
      <c r="E70" s="16" t="s">
        <v>103</v>
      </c>
      <c r="F70" s="16" t="str">
        <f t="shared" si="0"/>
        <v>《兽药管理条例》（2004年4月9日国务院令第404号）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申请人凭兽药经营许可证办理工商登记手续。</v>
      </c>
    </row>
    <row r="71" s="3" customFormat="1" ht="226.75" customHeight="1" spans="1:6">
      <c r="A71" s="11">
        <v>68</v>
      </c>
      <c r="B71" s="23" t="s">
        <v>100</v>
      </c>
      <c r="C71" s="16" t="s">
        <v>164</v>
      </c>
      <c r="D71" s="16" t="s">
        <v>165</v>
      </c>
      <c r="E71" s="16" t="s">
        <v>103</v>
      </c>
      <c r="F71" s="16" t="str">
        <f t="shared" si="0"/>
        <v>《兽药管理条例》 第十一条 从事兽药生产的企业，应当符合国家兽药行业发展规划和产业政策，并具备下列条件：(一）与所生产的兽药相适应的兽医学、药学或者相关专业的技术人员；(二）与所生产的兽药相适应的厂房、设施；(三）与所生产的兽药相适应的兽药质量管理和质量检验的机构、人员、仪器设备；(四）符合安全、卫生要求的生产环境；(五）兽药生产质量管理规范规定的其他生产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 附件1第41项 “兽药生产许可证核发”下放至省级人民政府兽药行政主管部门实施。</v>
      </c>
    </row>
    <row r="72" s="3" customFormat="1" ht="226.75" customHeight="1" spans="1:6">
      <c r="A72" s="11">
        <v>69</v>
      </c>
      <c r="B72" s="23" t="s">
        <v>100</v>
      </c>
      <c r="C72" s="16" t="s">
        <v>166</v>
      </c>
      <c r="D72" s="16" t="s">
        <v>167</v>
      </c>
      <c r="E72" s="16" t="s">
        <v>103</v>
      </c>
      <c r="F72" s="16" t="str">
        <f t="shared" si="0"/>
        <v>《饲料和饲料添加剂管理条例》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国务院农业行政主管部门和省、自治区、直辖市人民政府饲料管理部门应当按照职责权限公布监督抽查结果，并可以公布具有不良记录的饲料、饲料添加剂生产企业、经营者名单。</v>
      </c>
    </row>
    <row r="73" s="3" customFormat="1" ht="226.75" customHeight="1" spans="1:6">
      <c r="A73" s="11">
        <v>70</v>
      </c>
      <c r="B73" s="23" t="s">
        <v>100</v>
      </c>
      <c r="C73" s="16" t="s">
        <v>168</v>
      </c>
      <c r="D73" s="16" t="s">
        <v>169</v>
      </c>
      <c r="E73" s="16" t="s">
        <v>103</v>
      </c>
      <c r="F73" s="16" t="str">
        <f t="shared" si="0"/>
        <v>《农业机械安全监督管理条例》（2009年9月17日国务院563号令改）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v>
      </c>
    </row>
    <row r="74" s="3" customFormat="1" ht="99" customHeight="1" spans="1:6">
      <c r="A74" s="11">
        <v>71</v>
      </c>
      <c r="B74" s="23" t="s">
        <v>100</v>
      </c>
      <c r="C74" s="16" t="s">
        <v>170</v>
      </c>
      <c r="D74" s="16" t="s">
        <v>171</v>
      </c>
      <c r="E74" s="16" t="s">
        <v>103</v>
      </c>
      <c r="F74" s="16" t="str">
        <f t="shared" si="0"/>
        <v>《农业机械安全监督管理条例》（2009年9月17日国务院563号令） 第五十二条 未取得拖拉机、联合收割机操作证件而操作拖拉机、联合收割机的，由县级以上地方人民政府农业机械化主管部门责令整改，处100元以上500元以下罚款。</v>
      </c>
    </row>
    <row r="75" s="3" customFormat="1" ht="333" customHeight="1" spans="1:6">
      <c r="A75" s="11">
        <v>72</v>
      </c>
      <c r="B75" s="23" t="s">
        <v>100</v>
      </c>
      <c r="C75" s="16" t="s">
        <v>172</v>
      </c>
      <c r="D75" s="26" t="s">
        <v>173</v>
      </c>
      <c r="E75" s="16" t="s">
        <v>103</v>
      </c>
      <c r="F75" s="16" t="str">
        <f t="shared" si="0"/>
        <v>《中华人民共和国种子法》（2015年11月4日主席令第三十五号） 第六十二条  国家建立种业国家安全审查机制。境外机构、个人投资、并购境内种子企业，或者与境内科研院所、种子企业开展技术合作，从事品种研发、种子生产经营的审批管理依照有关法律、行政法规的规定执行。
《中华人民共和国中外合资经营企业法实施条例》 第六条  除另有规定外，中国合营者的政府主管部门就是合营企业的主管部门（以下简称企业主管部门）。如合营企业有两个或两个以上的中国合营者并隶属于不同的部门或地区时，应由有关部门和地区协商确定一个企业主管部门。企业主管部门对合营企业负指导、帮助和监督的责任八条  在中国境内设立合营企业，必须经中华人民共和国对外经济贸易部（以下简称对外经济贸易部）审查批准。批准后，由对外经济贸易部发给批准证书。凡具备下列条件的，对外经济贸易部得委托有关的省、自治区、直辖市人民政府或国务院有关部、局（以下简称受托机构）审批：（一）投资总额在国务院规定的金额内，中国合营者的资金来源已落实的；（二）不需要国家增拨原材料，不影响燃料、动力、交通运输、外贸出口配额等的全国平衡的。受托机构批准设立合营企业后，应报对外经济贸易部备案，并由对外经济贸易部发给批准证书。（对外经济贸易部和受托机构，以下统称为审批机构。） 
《外商投资产业指导目录（2015年修订）》（国家发展和改革委员会、商务部令第22号）限制外商投资产业目录
1. 农作物新品种选育和种子生产（中方控股） </v>
      </c>
    </row>
    <row r="76" s="3" customFormat="1" ht="367" customHeight="1" spans="1:6">
      <c r="A76" s="11">
        <v>73</v>
      </c>
      <c r="B76" s="23" t="s">
        <v>100</v>
      </c>
      <c r="C76" s="16" t="s">
        <v>174</v>
      </c>
      <c r="D76" s="26" t="s">
        <v>175</v>
      </c>
      <c r="E76" s="16" t="s">
        <v>103</v>
      </c>
      <c r="F76" s="16" t="str">
        <f t="shared" si="0"/>
        <v>《中华人民共和国动物防疫法》（1997年7月3日主席令第八十七号） 第七十一条 乡村兽医可以在乡村从事动物诊疗活动。具体管理办法由国务院农业农村主管部门制定。
《乡村兽医管理办法》 第六条 国家实行乡村兽医登记制度。符合下列条件之一的，可以向县级人民政府兽医主管部门申请乡村兽医登记：（一）取得中等以上兽医、畜牧（畜牧兽医） 、中兽医（民族兽医） 或水产养殖专业学历的；（二）取得中级以上动物疫病防治员、水生动物病害防治员职业技能鉴定证书的；（三）在乡村从事动物诊疗服务连续5年以上的；（四）经县级人民政府兽医主管部门培训合格的。
《农业农村部办公厅关于做好取消乡村兽医登记许可后续有关工作的通知》 《国务院关于取消和下放一批行政许可事项的决定（国发〔2020〕13号）》 </v>
      </c>
    </row>
    <row r="77" s="3" customFormat="1" ht="394" customHeight="1" spans="1:6">
      <c r="A77" s="11">
        <v>74</v>
      </c>
      <c r="B77" s="23" t="s">
        <v>100</v>
      </c>
      <c r="C77" s="16" t="s">
        <v>176</v>
      </c>
      <c r="D77" s="16" t="s">
        <v>177</v>
      </c>
      <c r="E77" s="16" t="s">
        <v>103</v>
      </c>
      <c r="F77" s="16" t="str">
        <f t="shared" si="0"/>
        <v>《兽药管理条例》（国务院令2004年第404号公布） 第八条 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第九条 临床试验完成后，新兽药研制者向国务院兽医行政管理部门提出新兽药注册申请时，应当提交该新兽药的样品和下列资料：(一）名称、主要成分、理化性质；(二）研制方法、生产工艺、质量标准和检测方法；(三）药理和毒理试验结果、临床试验报告和稳定性试验报告；(四）环境影响报告和污染防治措施。研制的新兽药属于生物制品的，还应当提供菌(毒、虫）种、细胞等有关材料和资料。菌(毒、虫）种、细胞由国务院兽医行政管理部门指定的机构保藏。研制用于食用动物的新兽药，还应当按照国务院兽医行政管理部门的规定进行兽药残留试验并提供休药期、最高残留限量标准、残留检测方法及其制定依据等资料。国务院兽医行政管理部门应当自收到申请之日起10个工作日内，将决定受理的新兽药资料送其设立的兽药评审机构进行评审，将新兽药样品送其指定的检验机构复核检验，并自收到评审和复核检验结论之日起60个工作日内完成审查。审查合格的，发给新兽药注册证书，并发布该兽药的质量标准；不合格的，应当书面通知申请人。</v>
      </c>
    </row>
    <row r="78" s="3" customFormat="1" ht="226.75" customHeight="1" spans="1:6">
      <c r="A78" s="11">
        <v>75</v>
      </c>
      <c r="B78" s="23" t="s">
        <v>100</v>
      </c>
      <c r="C78" s="16" t="s">
        <v>178</v>
      </c>
      <c r="D78" s="16" t="s">
        <v>179</v>
      </c>
      <c r="E78" s="16" t="s">
        <v>103</v>
      </c>
      <c r="F78" s="16" t="str">
        <f t="shared" si="0"/>
        <v>《中华人民共和国野生植物保护条例》（1996年9月30日国务院令第204号发布） 第十七条第二款 县级人民政府野生植物行政主管部门对在本行政区域内采集国家重点保护野生植物的活动，应当进行监督检查，并及时报告批准采集的野生植物行政主管部门或者其授权的机构。</v>
      </c>
    </row>
    <row r="79" s="3" customFormat="1" ht="226.75" customHeight="1" spans="1:6">
      <c r="A79" s="11">
        <v>76</v>
      </c>
      <c r="B79" s="23" t="s">
        <v>100</v>
      </c>
      <c r="C79" s="16" t="s">
        <v>180</v>
      </c>
      <c r="D79" s="26" t="s">
        <v>181</v>
      </c>
      <c r="E79" s="16" t="s">
        <v>103</v>
      </c>
      <c r="F79" s="16" t="str">
        <f t="shared" si="0"/>
        <v>《中华人民共和国野生植物保护条例》（1996年9月30日国务院令第204号发布） 第十七条第二款 县级人民政府野生植物行政主管部门对在本行政区域内采集国家重点保护野生植物的活动，应当进行监督检查，并及时报告批准采集的野生植物行政主管部门或者其授权的机构。
《国务院关于取消和下放一批行政审批项目的决定》（国发〔2013〕44号）附件第29项将“采集农业主管部门管理的国家一级保护野生植物审批”下放至省级人民政府农业（草原、渔业） 行政主管部门。</v>
      </c>
    </row>
    <row r="80" s="3" customFormat="1" ht="226.75" customHeight="1" spans="1:6">
      <c r="A80" s="11">
        <v>77</v>
      </c>
      <c r="B80" s="23" t="s">
        <v>100</v>
      </c>
      <c r="C80" s="16" t="s">
        <v>182</v>
      </c>
      <c r="D80" s="16" t="s">
        <v>183</v>
      </c>
      <c r="E80" s="16" t="s">
        <v>103</v>
      </c>
      <c r="F80" s="16" t="str">
        <f t="shared" si="0"/>
        <v>中央机构编制委员会办公室文件《关于进一步加强“瘦肉精”监管工作的意见》农业部牵头负责“瘦肉精”监管工作，可在生猪养殖、收购、贩运、定点屠宰环节实施对“瘦肉精”的检验、认定和查处。</v>
      </c>
    </row>
    <row r="81" s="3" customFormat="1" ht="226.75" customHeight="1" spans="1:6">
      <c r="A81" s="11">
        <v>78</v>
      </c>
      <c r="B81" s="23" t="s">
        <v>100</v>
      </c>
      <c r="C81" s="16" t="s">
        <v>184</v>
      </c>
      <c r="D81" s="16" t="s">
        <v>185</v>
      </c>
      <c r="E81" s="16" t="s">
        <v>103</v>
      </c>
      <c r="F81" s="16" t="str">
        <f t="shared" si="0"/>
        <v>《病原微生物实验室生物安全管理条例》（2018年4月4日国务院令第424号）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v>
      </c>
    </row>
    <row r="82" s="3" customFormat="1" ht="226.75" customHeight="1" spans="1:6">
      <c r="A82" s="11">
        <v>79</v>
      </c>
      <c r="B82" s="23" t="s">
        <v>100</v>
      </c>
      <c r="C82" s="16" t="s">
        <v>186</v>
      </c>
      <c r="D82" s="16" t="s">
        <v>187</v>
      </c>
      <c r="E82" s="16" t="s">
        <v>103</v>
      </c>
      <c r="F82" s="16" t="str">
        <f t="shared" si="0"/>
        <v>《植物检疫条例》（1983年1月3日国务院发布，1992年5月13日国务院令第98号） 第十三条 农林院校和试验研究单位对植物检疫对象的研究，不得在检疫对象的非疫区进行。因教学、科研确需在非疫区进行时，应当遵守国务院农业主管部门、林业主管部门的规定。</v>
      </c>
    </row>
    <row r="83" s="3" customFormat="1" ht="226.75" customHeight="1" spans="1:6">
      <c r="A83" s="11">
        <v>80</v>
      </c>
      <c r="B83" s="23" t="s">
        <v>100</v>
      </c>
      <c r="C83" s="16" t="s">
        <v>188</v>
      </c>
      <c r="D83" s="26" t="s">
        <v>189</v>
      </c>
      <c r="E83" s="16" t="s">
        <v>103</v>
      </c>
      <c r="F83" s="16" t="str">
        <f t="shared" si="0"/>
        <v>《中华人民共和国动物防疫法》（1997年7月3日主席令第二十六次会议通过） 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《执业兽医管理办法》 第十四条 取得执业兽医师资格证书，从事动物诊疗活动的，应当向注册机关申请兽医执业注册；取得执业助理兽医师资格证书，从事动物诊疗辅助活动的，应当向注册机关备案。第四十四条 本办法所称注册机关，是指县（市辖区）级人民政府兽医主管部门；市辖区未设立兽医主管部门的，注册机关为上一级兽医主管部门。</v>
      </c>
    </row>
    <row r="84" s="3" customFormat="1" ht="351" customHeight="1" spans="1:6">
      <c r="A84" s="11">
        <v>81</v>
      </c>
      <c r="B84" s="23" t="s">
        <v>100</v>
      </c>
      <c r="C84" s="16" t="s">
        <v>190</v>
      </c>
      <c r="D84" s="16" t="s">
        <v>191</v>
      </c>
      <c r="E84" s="16" t="s">
        <v>103</v>
      </c>
      <c r="F84" s="16" t="str">
        <f t="shared" si="0"/>
        <v>《拖拉机驾驶培训管理办法》（2004年8月15日农业部令第41号） 第二十五条 （一）未取得培训许可擅自从事拖拉机驾驶培训业务的，责令停办，有违法所得的，处违法所得3倍以下罚款，但最高不超过3万元；无违法所得的，处1万元以下罚款。</v>
      </c>
    </row>
    <row r="85" s="1" customFormat="1" ht="206" customHeight="1" spans="1:6">
      <c r="A85" s="11">
        <v>82</v>
      </c>
      <c r="B85" s="23" t="s">
        <v>100</v>
      </c>
      <c r="C85" s="24" t="s">
        <v>192</v>
      </c>
      <c r="D85" s="24" t="s">
        <v>193</v>
      </c>
      <c r="E85" s="24" t="s">
        <v>103</v>
      </c>
      <c r="F85" s="16" t="str">
        <f t="shared" ref="F85:F120" si="1">D85</f>
        <v>《水库大坝安全管理条例》 第十八条  大坝主管部门应当配备具有相应业务水平的大坝安全管理人员。 大坝管理单位应当建立、健全安全管理规章制度。
《水库工程管理通则》 第0.2条  水库管理单位应建立、健全岗位责任制，明确规定各类人员的职责，并建立以下管理工作制度：    一、计划管理制度。二、技术管理制度。三、经营管理制度。四、水质监测制度。五、财务器材管理制度。六、安全保卫制度。七、请示报告和工作总结制度。八、事故处理报告制度。九、考核、评比和奖惩制度。</v>
      </c>
    </row>
    <row r="86" s="1" customFormat="1" ht="195" customHeight="1" spans="1:6">
      <c r="A86" s="11">
        <v>83</v>
      </c>
      <c r="B86" s="23" t="s">
        <v>100</v>
      </c>
      <c r="C86" s="24" t="s">
        <v>194</v>
      </c>
      <c r="D86" s="24" t="s">
        <v>195</v>
      </c>
      <c r="E86" s="24" t="s">
        <v>103</v>
      </c>
      <c r="F86" s="16" t="str">
        <f t="shared" si="1"/>
        <v>《水库大坝安全管理条例》 第十六条  大坝坝顶确需兼做公路的，须经科学论证和大坝主管部门批准，并采取相应的安全维护措施。
《国务院关于取消一批行政许可事项的决定》（国发[2017]46号）：取消坝顶兼做公路审批后，水利部需加强事中事后监管。</v>
      </c>
    </row>
    <row r="87" s="1" customFormat="1" ht="361" customHeight="1" spans="1:6">
      <c r="A87" s="11">
        <v>84</v>
      </c>
      <c r="B87" s="23" t="s">
        <v>100</v>
      </c>
      <c r="C87" s="24" t="s">
        <v>196</v>
      </c>
      <c r="D87" s="24" t="s">
        <v>197</v>
      </c>
      <c r="E87" s="24" t="s">
        <v>103</v>
      </c>
      <c r="F87" s="16" t="str">
        <f t="shared" si="1"/>
        <v>《中华人民共和国行政许可法》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《中华人民共和国行政许可法》 第六十三条  行政机关实施监督检查，不得妨碍被许可人正常的生产经营活动，不得索取或者收受被许可人的财物，不得谋取其他利益。
《水行政许可实施办法》 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
《水利部关于加强非防洪建设项目洪水影响评价工作的通知》（水汛[2017]359号）：六 强化洪水影响评价监督管理  各级水行政主管部门要加强洪水影响评价报告审批后项目建设监督管理，开展针对性跟踪检查，监督防洪安全措施执行到位。</v>
      </c>
    </row>
    <row r="88" s="1" customFormat="1" ht="178" customHeight="1" spans="1:6">
      <c r="A88" s="11">
        <v>85</v>
      </c>
      <c r="B88" s="23" t="s">
        <v>100</v>
      </c>
      <c r="C88" s="24" t="s">
        <v>198</v>
      </c>
      <c r="D88" s="24" t="s">
        <v>199</v>
      </c>
      <c r="E88" s="24" t="s">
        <v>103</v>
      </c>
      <c r="F88" s="16" t="str">
        <f t="shared" si="1"/>
        <v>《水行政许可实施办法》 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v>
      </c>
    </row>
    <row r="89" s="1" customFormat="1" ht="255" customHeight="1" spans="1:6">
      <c r="A89" s="11">
        <v>86</v>
      </c>
      <c r="B89" s="23" t="s">
        <v>100</v>
      </c>
      <c r="C89" s="24" t="s">
        <v>200</v>
      </c>
      <c r="D89" s="24" t="s">
        <v>201</v>
      </c>
      <c r="E89" s="24" t="s">
        <v>103</v>
      </c>
      <c r="F89" s="16" t="str">
        <f t="shared" si="1"/>
        <v>《中华人民共和国水法》 第四十二条  县级以上地方人民政府应当采取措施，保障本行政区域内水工程，特别是水坝和堤防的安全，限期消除险情。水行政主管部门应当加强对水工程安全的监督管理。                                    《水库大坝安全管理条例》 第十九条  大坝管理单位必须按照有关技术标准，对大坝进行安全监测和检查；对监测资料应当及时整理分析，随时掌握大坝运行状况。发现异常现象和不安全因素时，大坝管理单位应当立即报告大坝主管部门，及时采取措施。                                           《水库工程管理通则》 第0.1条  水库管理单位的任务是：确保工程安全，充分发挥工程效益，开展综合经营，不断提高管理水平，主要工作内容是：  一、贯彻执行有关方针政策和上级主管部门的指示。  二、掌握并熟悉本工程的规划、设计、施工和管理运用等资料，以及上、下游和灌区生产与水库运用有关的情况。 三、进行检查观测、养护修理，随时掌握工程动态，消除工程缺陷。</v>
      </c>
    </row>
    <row r="90" s="1" customFormat="1" ht="155" customHeight="1" spans="1:6">
      <c r="A90" s="11">
        <v>87</v>
      </c>
      <c r="B90" s="23" t="s">
        <v>100</v>
      </c>
      <c r="C90" s="24" t="s">
        <v>202</v>
      </c>
      <c r="D90" s="24" t="s">
        <v>203</v>
      </c>
      <c r="E90" s="24" t="s">
        <v>103</v>
      </c>
      <c r="F90" s="16" t="str">
        <f t="shared" si="1"/>
        <v>《中华人民共和国水法》 第四十二条  县级以上地方人民政府应当采取措施，保障本行政区域内水工程，特别是水坝和堤防的安全，限期消除险情。水行政主管部门应当加强对水工程安全的监督管理。
《水库大坝安全管理条例》 第二十条  大坝管理单位必须做好大坝的养护修理工作，保证大坝和闸门启闭设备完好。</v>
      </c>
    </row>
    <row r="91" s="1" customFormat="1" ht="282" customHeight="1" spans="1:6">
      <c r="A91" s="11">
        <v>88</v>
      </c>
      <c r="B91" s="23" t="s">
        <v>100</v>
      </c>
      <c r="C91" s="24" t="s">
        <v>204</v>
      </c>
      <c r="D91" s="24" t="s">
        <v>205</v>
      </c>
      <c r="E91" s="24" t="s">
        <v>103</v>
      </c>
      <c r="F91" s="16" t="str">
        <f t="shared" si="1"/>
        <v>《中华人民共和国水法》 第十二条  县级以上地方人民政府水行政主管部门按照规定的权限，负责本行政区域内水资源的统一管理和监督工作。"  
《取水许可和水资源费征收管理条例》 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
《山西省水资源管理条例》 第四十八条  县级以上人民政府水行政主管部门应当建立水资源管理巡查制度，依法实施水政监督检查。　水政监督检查人员履行职责时，应当出示行政执法证件，严格按照法定程序执法。第四十九条 有关单位和个人对水政监督检查人员的监督检查工作应当给予配合，并如实提供有关资料和情况，不得拒绝或者阻碍水政监督检查人员依法执行职务。</v>
      </c>
    </row>
    <row r="92" s="1" customFormat="1" ht="192" customHeight="1" spans="1:6">
      <c r="A92" s="11">
        <v>89</v>
      </c>
      <c r="B92" s="23" t="s">
        <v>100</v>
      </c>
      <c r="C92" s="24" t="s">
        <v>206</v>
      </c>
      <c r="D92" s="24" t="s">
        <v>207</v>
      </c>
      <c r="E92" s="24" t="s">
        <v>103</v>
      </c>
      <c r="F92" s="16" t="str">
        <f t="shared" si="1"/>
        <v>《电子招标投标办法》 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v>
      </c>
    </row>
    <row r="93" s="1" customFormat="1" ht="211" customHeight="1" spans="1:6">
      <c r="A93" s="11">
        <v>90</v>
      </c>
      <c r="B93" s="23" t="s">
        <v>100</v>
      </c>
      <c r="C93" s="24" t="s">
        <v>208</v>
      </c>
      <c r="D93" s="24" t="s">
        <v>209</v>
      </c>
      <c r="E93" s="24" t="s">
        <v>103</v>
      </c>
      <c r="F93" s="16" t="str">
        <f t="shared" si="1"/>
        <v>《中华人民共和国河道管理条例》 第四条  国务院水利行政主管部门是全国河道的主管机关。各省、自治区、直辖市的水利行政主管部门是该行政区域的河道主管机关。
《中华人民共和国河道管理条例》 第八条  各级人民政府河道主管机关以及河道监理人员，必须按照国家法律、法规，加强河道管理，执行供水计划和防洪调度命令，维护水工程和人民生命财产安全。</v>
      </c>
    </row>
    <row r="94" s="1" customFormat="1" ht="226.75" customHeight="1" spans="1:6">
      <c r="A94" s="11">
        <v>91</v>
      </c>
      <c r="B94" s="23" t="s">
        <v>100</v>
      </c>
      <c r="C94" s="24" t="s">
        <v>210</v>
      </c>
      <c r="D94" s="24" t="s">
        <v>211</v>
      </c>
      <c r="E94" s="24" t="s">
        <v>103</v>
      </c>
      <c r="F94" s="16" t="str">
        <f t="shared" si="1"/>
        <v>《河道管理范围内建设项目管理的有关规定》 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《河道管理范围内建设项目管理的有关规定》 第十二条  河道管理范围内的建筑物和设施竣工后，应经河道主管机关检验合格后方可启用。建设单位应在竣工验收六个月内向河道主管机关报送有关竣工资料。
《河道管理范围内建设项目管理的有关规定》 第十三条  河道主管机关应定期对河道管理范围内的建筑物和设施进行检查，凡不符合工程安全要求的，应提出限期改建的要求，有关单位和个人应当服从河道主管机关的安全管理。</v>
      </c>
    </row>
    <row r="95" s="1" customFormat="1" ht="196" customHeight="1" spans="1:6">
      <c r="A95" s="11">
        <v>92</v>
      </c>
      <c r="B95" s="23" t="s">
        <v>100</v>
      </c>
      <c r="C95" s="24" t="s">
        <v>212</v>
      </c>
      <c r="D95" s="24" t="s">
        <v>213</v>
      </c>
      <c r="E95" s="24" t="s">
        <v>103</v>
      </c>
      <c r="F95" s="16" t="str">
        <f t="shared" si="1"/>
        <v>《河道管理条例》 第二十五条  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v>
      </c>
    </row>
    <row r="96" s="1" customFormat="1" ht="191" customHeight="1" spans="1:6">
      <c r="A96" s="11">
        <v>93</v>
      </c>
      <c r="B96" s="23" t="s">
        <v>100</v>
      </c>
      <c r="C96" s="24" t="s">
        <v>214</v>
      </c>
      <c r="D96" s="24" t="s">
        <v>209</v>
      </c>
      <c r="E96" s="24" t="s">
        <v>103</v>
      </c>
      <c r="F96" s="16" t="str">
        <f t="shared" si="1"/>
        <v>《中华人民共和国河道管理条例》 第四条  国务院水利行政主管部门是全国河道的主管机关。各省、自治区、直辖市的水利行政主管部门是该行政区域的河道主管机关。
《中华人民共和国河道管理条例》 第八条  各级人民政府河道主管机关以及河道监理人员，必须按照国家法律、法规，加强河道管理，执行供水计划和防洪调度命令，维护水工程和人民生命财产安全。</v>
      </c>
    </row>
    <row r="97" s="1" customFormat="1" ht="200" customHeight="1" spans="1:6">
      <c r="A97" s="11">
        <v>94</v>
      </c>
      <c r="B97" s="23" t="s">
        <v>100</v>
      </c>
      <c r="C97" s="24" t="s">
        <v>215</v>
      </c>
      <c r="D97" s="24" t="s">
        <v>216</v>
      </c>
      <c r="E97" s="24" t="s">
        <v>103</v>
      </c>
      <c r="F97" s="16" t="str">
        <f t="shared" si="1"/>
        <v>《水利工程建设监理规定》 第四条  水利部对全国水利工程建设监理实施统一监督管理。　　水利部所属流域管理机构（以下简称流域管理机构）和县级以上地方人民政府水行政主管部门对其所管辖的水利工程建设监理实施监督管理。　        
《水利工程建设监理规定》 第二十三条  县级以上人民政府水行政主管部门和流域管理机构在监督检查中，发现监理单位和监理人员有违规行为的，应当责令纠正，并依法查处。</v>
      </c>
    </row>
    <row r="98" s="1" customFormat="1" ht="346" customHeight="1" spans="1:6">
      <c r="A98" s="11">
        <v>95</v>
      </c>
      <c r="B98" s="23" t="s">
        <v>100</v>
      </c>
      <c r="C98" s="24" t="s">
        <v>217</v>
      </c>
      <c r="D98" s="24" t="s">
        <v>218</v>
      </c>
      <c r="E98" s="24" t="s">
        <v>103</v>
      </c>
      <c r="F98" s="16" t="str">
        <f t="shared" si="1"/>
        <v>《水法》 第十三条  国务院有关部门按照职责分工，负责水资源开发、利用、节约和保护的有关工作。    县级以上地方人民政府有关部门按照职责分工，负责本行政区域内水资源开发、利用、节约和保护的有关工作。        
 《山西省节约用水条例》 第四条  省人民政府水行政主管部门负责全省节约用水工作；省人民政府住房和城乡建设行政主管部门指导城市节约用水工作；省人民政府发展和改革、经济和信息化等相关行政主管部门按照各自职责做好相应的节约用水工作。设区的市、县（市、区）人民政府确定的有关节约用水行政主管部门（以下简称节约用水行政主管部门），按照职责分工负责本行政区域内相关的节约用水工作。乡（镇）人民政府、街道办事处配合节约用水行政主管部门开展节约用水工作。</v>
      </c>
    </row>
    <row r="99" s="1" customFormat="1" ht="383" customHeight="1" spans="1:6">
      <c r="A99" s="11">
        <v>96</v>
      </c>
      <c r="B99" s="23" t="s">
        <v>100</v>
      </c>
      <c r="C99" s="24" t="s">
        <v>219</v>
      </c>
      <c r="D99" s="24" t="s">
        <v>220</v>
      </c>
      <c r="E99" s="24" t="s">
        <v>103</v>
      </c>
      <c r="F99" s="16" t="str">
        <f t="shared" si="1"/>
        <v>《水土保持法实施条例》 第十二条  依法申请开垦荒坡地的，必须同时提出防止水土流失的措施，报县级人民政府水行政主管部门或者其所属的水土保持监督管理机构批准。
《水土保持法实施条例》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
《水土保持法》 第二十三条  在禁止开垦坡度以下、五度以上的荒坡地开垦种植农作物，应当采取水土保持措施。具体办法由省、自治区、直辖市根据本行政区域的实际情况规定。《水土保持法》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
《山西省实施&lt;中华人民共和国水土保持法&gt;办法》 第十七条   禁止在二十五度以上陡坡地开垦种植农作物。已经在二十五度以上陡坡地开垦种植农作物的，应当按照国家有关规定逐步退耕还林还草。    县级人民政府负责划定并公告禁止开垦的陡坡地范围。    在二十五度以下、五度以上的坡地种植农作物和中草药的，应当采取修建水平梯田或者蓄水保土耕作等措施，有效预防水土流失。</v>
      </c>
    </row>
    <row r="100" s="1" customFormat="1" ht="190" customHeight="1" spans="1:6">
      <c r="A100" s="11">
        <v>97</v>
      </c>
      <c r="B100" s="23" t="s">
        <v>100</v>
      </c>
      <c r="C100" s="24" t="s">
        <v>221</v>
      </c>
      <c r="D100" s="24" t="s">
        <v>222</v>
      </c>
      <c r="E100" s="24" t="s">
        <v>103</v>
      </c>
      <c r="F100" s="16" t="str">
        <f t="shared" si="1"/>
        <v>《河道管理条例》 第十五条 确需利用堤顶或者戗台兼做公路的，须经县级以上地方人民政府河道主管机关批准。堤身和堤顶公路的管理和维护办法，由河道主管机关商交通部门制定。
《国务院关于取消一批行政许可事项的决定》（国发[2017]46号）：取消利用堤顶、戗台兼做公路审批后，水利部需加强事中事后监管。</v>
      </c>
    </row>
    <row r="101" s="1" customFormat="1" ht="197" customHeight="1" spans="1:6">
      <c r="A101" s="11">
        <v>98</v>
      </c>
      <c r="B101" s="23" t="s">
        <v>100</v>
      </c>
      <c r="C101" s="24" t="s">
        <v>223</v>
      </c>
      <c r="D101" s="24" t="s">
        <v>224</v>
      </c>
      <c r="E101" s="24" t="s">
        <v>103</v>
      </c>
      <c r="F101" s="16" t="str">
        <f t="shared" si="1"/>
        <v>《中华人民共和国水法》 第五十九条  县级以上人民政府水行政主管部门和流域管理机构应当对违反本法的行为加强监督检查并依法进行查处。    水政监督检查人员应当忠于职守，秉公执法。
《中华人民共和国水法》 第六十条  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v>
      </c>
    </row>
    <row r="102" s="1" customFormat="1" ht="408" customHeight="1" spans="1:6">
      <c r="A102" s="11">
        <v>99</v>
      </c>
      <c r="B102" s="23" t="s">
        <v>100</v>
      </c>
      <c r="C102" s="24" t="s">
        <v>225</v>
      </c>
      <c r="D102" s="24" t="s">
        <v>226</v>
      </c>
      <c r="E102" s="24" t="s">
        <v>103</v>
      </c>
      <c r="F102" s="16" t="str">
        <f t="shared" si="1"/>
        <v>《水土保持法》 第五条  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《水土保持法》 第二十九条  县级以上人民政府水行政主管部门、流域管理机构，应当对生产建设项目水土保持方案的实施情况进行跟踪检查，发现问题及时处理。
《水土保持法》 第四十三条  县级以上人民政府水行政主管部门负责对水土保持情况进行监督检查。流域管理机构在其管辖范围内可以行使国务院水行政主管部门的监督检查职权。
《山西省实施&lt;中华人民共和国水土保持法&gt;办法》 第五条  县级以上人民政府水行政主管部门主管本行政区域内的水土保持工作。    县级以上人民政府水行政主管部门所属的水土保持监督管理机构，承担水土保持监督管理的具体职责。    县级以上人民政府发展和改革、经济和信息化、财政、国土资源、环境保护、农业、林业、煤炭、交通运输、住房和城乡建设等有关部门，按照各自职责做好相关水土保持工作。
《山西省实施&lt;中华人民共和国水土保持法&gt;办法》 第三十一条  水土保持监督检查人员对生产建设项目水土保持方案实施情况跟踪检查的内容包括：  （一）水土保持方案报批及其后续设计情况；  （二）水土保持工作管理制度的建立以及落实情况；（三）水土保持工程实施进度、质量以及防治效果；  （四）水土保持监测、监理工作情况； （五）水土保持方案变更及其手续办理情况；（六）水土保持补偿费缴纳情况； （七）水土保持设施验收工作情况。   水土保持监督检查情况，应当向被检查单位或者个人反馈。</v>
      </c>
    </row>
    <row r="103" s="1" customFormat="1" ht="191" customHeight="1" spans="1:6">
      <c r="A103" s="11">
        <v>100</v>
      </c>
      <c r="B103" s="23" t="s">
        <v>100</v>
      </c>
      <c r="C103" s="24" t="s">
        <v>227</v>
      </c>
      <c r="D103" s="24" t="s">
        <v>228</v>
      </c>
      <c r="E103" s="24" t="s">
        <v>103</v>
      </c>
      <c r="F103" s="16" t="str">
        <f t="shared" si="1"/>
        <v>《水工程建设规划同意书制度管理办法（试行）》 第十四条  审查签署机关应当对其审查签署水工程建设规划同意书的水工程的建设情况进行监督管理。审查签署机关在进行监督检查时，有权进行实地调查，建设单位应当给予配合，如实提供有关情况和材料。</v>
      </c>
    </row>
    <row r="104" s="1" customFormat="1" ht="186" customHeight="1" spans="1:6">
      <c r="A104" s="11">
        <v>101</v>
      </c>
      <c r="B104" s="23" t="s">
        <v>100</v>
      </c>
      <c r="C104" s="24" t="s">
        <v>229</v>
      </c>
      <c r="D104" s="24" t="s">
        <v>230</v>
      </c>
      <c r="E104" s="24" t="s">
        <v>103</v>
      </c>
      <c r="F104" s="16" t="str">
        <f t="shared" si="1"/>
        <v>《中华人民共和国水法》 第四十二条  县级以上地方人民政府应当采取措施，保障本行政区域内水工程，特别是水坝和堤防的安全，限期消除险情。水行政主管部门应当加强对水工程安全的监督管理。                                    《水库大坝安全管理条例》 第二十二条  大坝主管部门应当建立大坝定期安全检查、鉴定制度。</v>
      </c>
    </row>
    <row r="105" s="1" customFormat="1" ht="172" customHeight="1" spans="1:6">
      <c r="A105" s="11">
        <v>102</v>
      </c>
      <c r="B105" s="23" t="s">
        <v>100</v>
      </c>
      <c r="C105" s="24" t="s">
        <v>231</v>
      </c>
      <c r="D105" s="24" t="s">
        <v>232</v>
      </c>
      <c r="E105" s="24" t="s">
        <v>103</v>
      </c>
      <c r="F105" s="16" t="str">
        <f t="shared" si="1"/>
        <v>《水库大坝安全管理条例》 第二十三条  大坝主管部门对其所管辖的大坝应当按期注册登记，建立技术档案。大坝注册登记办法由国务院水行政主管部门会同有关主管部门制定。</v>
      </c>
    </row>
    <row r="106" s="1" customFormat="1" ht="285" customHeight="1" spans="1:6">
      <c r="A106" s="11">
        <v>103</v>
      </c>
      <c r="B106" s="23" t="s">
        <v>100</v>
      </c>
      <c r="C106" s="24" t="s">
        <v>233</v>
      </c>
      <c r="D106" s="24" t="s">
        <v>234</v>
      </c>
      <c r="E106" s="24" t="s">
        <v>103</v>
      </c>
      <c r="F106" s="16" t="str">
        <f t="shared" si="1"/>
        <v>《中华人民共和国水法》 第四十六条  县级以上地方人民政府水行政主管部门或者流域管理机构应当根据批准的水量分配方案和年度预测来水量，制定年度水量分配方案和调度计划，实施水量统一调度；有关地方人民政府必须服从。国家确定的重要江河、湖泊的年度水量分配方案，应当纳入国家的国民经济和社会发展年度计划。
《水库大坝安全管理条例》 第二十一条  大坝的运行，必须在保证安全的前提下，发挥综合效益。大坝管理单位应当根据批准的计划和大坝主管部门的指令进行水库的调度运用。 在汛期，综合利用的水库，其调度运用必须服从防汛指挥机构的统一指挥；以发电为主的水库，其汛限水位以上的防洪库容及其洪水调度运用，必须服从防汛指挥机构的统一指挥。 任何单位和个人不得非法干预水库的调度运用。  
《水库工程管理通则》 第0.1条  水库管理单位的任务是：确保工程安全，充分发挥工程效益，开展综合经营，不断提高管理水平，主要工作内容是：四、做好水文(特别是洪水)预报、掌握雨情、水情，了解气象情报，做好工程的调度运用和工程防汛工作。</v>
      </c>
    </row>
    <row r="107" s="1" customFormat="1" ht="226.75" customHeight="1" spans="1:6">
      <c r="A107" s="11">
        <v>104</v>
      </c>
      <c r="B107" s="23" t="s">
        <v>100</v>
      </c>
      <c r="C107" s="24" t="s">
        <v>235</v>
      </c>
      <c r="D107" s="24" t="s">
        <v>236</v>
      </c>
      <c r="E107" s="24" t="s">
        <v>103</v>
      </c>
      <c r="F107" s="16" t="str">
        <f t="shared" si="1"/>
        <v>《中华人民共和国水法》 第十八条  规划一经批准，必须严格执行。经批准的规划需要修改时，必须按照规划编制程序经原批准机关批准。
《水库大坝安全管理条例》 第二十六条  对尚未达到设计洪水标准、抗震设防标准或者有严重质量缺陷的险坝，大坝主管部门应当组织有关单位进行分类，采取除险加固等措施，或者废弃重建。 在险坝加固前，大坝管理单位应当制定保坝应急措施；经论证必须改变原设计运行方式的，应当报请大坝主管部门审批。</v>
      </c>
    </row>
    <row r="108" s="1" customFormat="1" ht="183" customHeight="1" spans="1:6">
      <c r="A108" s="11">
        <v>105</v>
      </c>
      <c r="B108" s="23" t="s">
        <v>100</v>
      </c>
      <c r="C108" s="24" t="s">
        <v>237</v>
      </c>
      <c r="D108" s="24" t="s">
        <v>238</v>
      </c>
      <c r="E108" s="24" t="s">
        <v>103</v>
      </c>
      <c r="F108" s="16" t="str">
        <f t="shared" si="1"/>
        <v>《水利工程建设安全生产管理规定》 第二十六条  水行政主管部门和流域管理机构按照分级管理权限，负责水利工程建设安全生产的监督管理。水行政主管部门或者流域管理机构委托的安全生产监督机构，负责水利工程施工现场的具体监督检查工作。</v>
      </c>
    </row>
    <row r="109" s="1" customFormat="1" ht="226.75" customHeight="1" spans="1:6">
      <c r="A109" s="11">
        <v>106</v>
      </c>
      <c r="B109" s="23" t="s">
        <v>100</v>
      </c>
      <c r="C109" s="24" t="s">
        <v>239</v>
      </c>
      <c r="D109" s="24" t="s">
        <v>240</v>
      </c>
      <c r="E109" s="24" t="s">
        <v>103</v>
      </c>
      <c r="F109" s="16" t="str">
        <f t="shared" si="1"/>
        <v>《水利部关于取消水利工程启闭机使用许可证核发后加强事中事后监管的通知》：　二、关于行政许可取消后的后续监管措施　　完善技术标准体系。进一步明确水利工程启闭机的产品质量标准和安装质量标准。　　强化企业质量责任。启闭机生产企业和安装企业依法对产品质量和安装质量负责。　　加强水利工程启闭机使用环节的质量监督管理。完善水利工程启闭机安装和运行管理相关规定，落实项目法人和运行管理单位的责任。明确启闭机进场安装前必须进行质量检测，合格后方可安装；安装后必须进行试运行前验收，验收合格后方可投入试运行；使用运行期间必须定期进行检查测试，发现问题整改后方可继续使用。　　加快信用体系建设。健全水利工程启闭机数据库和生产、安装企业信用信息档案，建立水利工程建设监管与信用信息档案的联动和联合惩戒机制。实施黑名单制度，加大对违法违规企业的处罚力度。</v>
      </c>
    </row>
    <row r="110" s="1" customFormat="1" ht="226.75" customHeight="1" spans="1:6">
      <c r="A110" s="11">
        <v>107</v>
      </c>
      <c r="B110" s="23" t="s">
        <v>100</v>
      </c>
      <c r="C110" s="24" t="s">
        <v>241</v>
      </c>
      <c r="D110" s="24" t="s">
        <v>242</v>
      </c>
      <c r="E110" s="24" t="s">
        <v>103</v>
      </c>
      <c r="F110" s="16" t="str">
        <f t="shared" si="1"/>
        <v>水利部《水利工程质量检测管理规定》 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v>
      </c>
    </row>
    <row r="111" s="1" customFormat="1" ht="193" customHeight="1" spans="1:6">
      <c r="A111" s="11">
        <v>108</v>
      </c>
      <c r="B111" s="23" t="s">
        <v>100</v>
      </c>
      <c r="C111" s="24" t="s">
        <v>243</v>
      </c>
      <c r="D111" s="24" t="s">
        <v>244</v>
      </c>
      <c r="E111" s="24" t="s">
        <v>103</v>
      </c>
      <c r="F111" s="16" t="str">
        <f t="shared" si="1"/>
        <v>《水利工程质量检测管理规定》 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v>
      </c>
    </row>
    <row r="112" s="1" customFormat="1" ht="226.75" customHeight="1" spans="1:6">
      <c r="A112" s="11">
        <v>109</v>
      </c>
      <c r="B112" s="23" t="s">
        <v>100</v>
      </c>
      <c r="C112" s="24" t="s">
        <v>245</v>
      </c>
      <c r="D112" s="24" t="s">
        <v>246</v>
      </c>
      <c r="E112" s="24" t="s">
        <v>103</v>
      </c>
      <c r="F112" s="16" t="str">
        <f t="shared" si="1"/>
        <v>【规范性文件】《水利规划管理办法》（水规计〔2017〕1号（试行））第二十四条  水行政主管部门应组织专家组或委托有相应资质的技术咨询机构对水利规划成果进行审查，对规划的必要性、规划基础、总体思路、规划目标、规划方案、环境影响评价、实施安排、实施效果等提出审查意见。未通过审查的规划，不得进入后续的审批程序。   第三十七条  各级水行政主管部门应当强化水利规划对涉水事务的社会管理作用，加强对水利规划执行情况的监督检查。按照水利规划中有关防洪减灾、水资源配置、用水总量控制、用水效率控制、河道管理治导线、入河排污总量控制意见、河道最小生态需水量等控制性指标，严格规范相关涉水行为。</v>
      </c>
    </row>
    <row r="113" s="1" customFormat="1" ht="253" customHeight="1" spans="1:6">
      <c r="A113" s="11">
        <v>110</v>
      </c>
      <c r="B113" s="23" t="s">
        <v>100</v>
      </c>
      <c r="C113" s="24" t="s">
        <v>247</v>
      </c>
      <c r="D113" s="24" t="s">
        <v>248</v>
      </c>
      <c r="E113" s="24" t="s">
        <v>103</v>
      </c>
      <c r="F113" s="16" t="str">
        <f t="shared" si="1"/>
        <v> 
【行政法规】《国务院对确需保留的行政审批项目设定行政许可的决定》（国务院令第412号）第172项：水利基建项目初步设计文件审批，由县级以上人民政府水行政主管部门审批。
【部门规章】《水利工程建设程序管理暂行规定》 第七条 第四款 设计单位必须严格保证设计质量，承担初步设计的合同责任。初步设计文件经批准后，主要内容不得随意修改、变更，并作为项目建设实施的技术文件基础。如有重要修改、变更，须经原审批机关复审同意。
《水行政许可实施办法》 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v>
      </c>
    </row>
    <row r="114" s="1" customFormat="1" ht="202" customHeight="1" spans="1:6">
      <c r="A114" s="11">
        <v>111</v>
      </c>
      <c r="B114" s="23" t="s">
        <v>100</v>
      </c>
      <c r="C114" s="24" t="s">
        <v>249</v>
      </c>
      <c r="D114" s="24" t="s">
        <v>250</v>
      </c>
      <c r="E114" s="24" t="s">
        <v>103</v>
      </c>
      <c r="F114" s="16" t="str">
        <f t="shared" si="1"/>
        <v>《建设工程质量管理条例》 第十一条  施工图设计文件审查的具体办法，由国务院建设行政主管部门、国务院其他有关部门制定。施工图设计文件未经审查批准的，不得使用。
《建设工程质量管理条例》 第四十四条  国务院建设行政主管部门和国务院铁路、交通、水利等有关部门应当加强对有关建设工程质量的法律、法规和强制性标准执行情况的监督检查。
《建设工程勘察设计管理条例》 第五条 第一款 县级以上人民政府建设行政主管部门和交通、水利等有关部门应当依照本条例的规定，加强对建设工程勘察、设计活动的监督管理。</v>
      </c>
    </row>
    <row r="115" s="1" customFormat="1" ht="189" customHeight="1" spans="1:6">
      <c r="A115" s="11">
        <v>112</v>
      </c>
      <c r="B115" s="23" t="s">
        <v>100</v>
      </c>
      <c r="C115" s="24" t="s">
        <v>251</v>
      </c>
      <c r="D115" s="24" t="s">
        <v>252</v>
      </c>
      <c r="E115" s="24" t="s">
        <v>103</v>
      </c>
      <c r="F115" s="16" t="str">
        <f t="shared" si="1"/>
        <v>《中华人民共和国水法》  第四十条  禁止围垦河道。确需围垦的，应当经过科学论证，经省、自治区、直辖市人民政府水行政主管部门或者国务院水行政主管部门同意后，报本级人民政府批准。</v>
      </c>
    </row>
    <row r="116" s="1" customFormat="1" ht="226.75" customHeight="1" spans="1:6">
      <c r="A116" s="11">
        <v>113</v>
      </c>
      <c r="B116" s="23" t="s">
        <v>100</v>
      </c>
      <c r="C116" s="24" t="s">
        <v>253</v>
      </c>
      <c r="D116" s="24" t="s">
        <v>254</v>
      </c>
      <c r="E116" s="24" t="s">
        <v>103</v>
      </c>
      <c r="F116" s="16" t="str">
        <f t="shared" si="1"/>
        <v>《国务院对确需保留的行政审批项目设定行政许可的决定》 第161项。
《行政许可法》 第十条 第二款 行政机关应当对公民、法人或者其他组织从事行政许可事项的活动实施有效监督。
《水行政许可实施办法》 第八条 第二款 水行政许可实施机关应当对公民、法人或者其他组织从事水行政许可事项的活动实施有效监督。</v>
      </c>
    </row>
    <row r="117" s="1" customFormat="1" ht="408" customHeight="1" spans="1:6">
      <c r="A117" s="11">
        <v>114</v>
      </c>
      <c r="B117" s="23" t="s">
        <v>100</v>
      </c>
      <c r="C117" s="24" t="s">
        <v>255</v>
      </c>
      <c r="D117" s="27" t="s">
        <v>256</v>
      </c>
      <c r="E117" s="24" t="s">
        <v>103</v>
      </c>
      <c r="F117" s="16" t="str">
        <f t="shared" si="1"/>
        <v>《水法》 第四十一条  单位和个人有保护水工程的义务，不得侵占、毁坏堤防、护岸、防汛、水文监测、水文地质监测等工程设施。第四十三条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《防洪法》 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  任何单位和个人不得破坏、侵占、毁损水库大坝、堤防、水闸、护岸、抽水站、排水渠系等防洪工程和水文、通信设施以及防汛备用的器材、物料等。
《水库大坝安全管理条例》 第十二条  大坝及其设施受国家保护，任何单位和个人不得侵占、毁坏。大坝管理单位应当加强大坝的安全保卫工作。第十三条  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  禁止在坝体修建码头、渠道、堆放杂物、晾晒粮草。在大坝管理和保护范围内修建码头、鱼塘的，须经大坝主管部门批准，并与坝脚和泄水、输水建筑物保持一定距离，不得影响大坝安全、工程管理和抢险工作。
《河道管理条例》 第二十二条  禁止损毁堤防、护岸、闸坝等水工程建筑物和防汛设施、水文监测和测量设施、河岸地质监测设施以及通信照明等设施。第二十三条  禁止非管理人员操作河道上的涵闸闸门，禁止任何组织和个人干扰河道管理单位的正常工作。第二十四条  在堤防和护堤地，禁止建房、放牧、开渠、打井、挖窖、葬坟、晒粮、存放物料、开采地下资源、进行考古发掘以及开展集市贸易活动。第二十六条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v>
      </c>
    </row>
    <row r="118" s="1" customFormat="1" ht="293" customHeight="1" spans="1:6">
      <c r="A118" s="11">
        <v>115</v>
      </c>
      <c r="B118" s="23" t="s">
        <v>100</v>
      </c>
      <c r="C118" s="24" t="s">
        <v>257</v>
      </c>
      <c r="D118" s="24" t="s">
        <v>258</v>
      </c>
      <c r="E118" s="24" t="s">
        <v>103</v>
      </c>
      <c r="F118" s="16" t="str">
        <f t="shared" si="1"/>
        <v>《中华人民共和国防洪法》 第三十六条  各级人民政府应当组织有关部门加强对水库大坝的定期检查和监督管理。
《水库大坝安全管理条例》 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《水库大坝安全管理条例》 第十七条  禁止在坝体修建码头、渠道、堆放杂物、晾晒粮草。在大坝管理和保护范围内修建码头、鱼塘的，须经大坝主管部门批准，并与坝脚和泄水、输水建筑物保持一定距离，不得影响大坝安全、工程管理和抢险工作。
《河道管理范围内建设项目管理的有关规定》 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v>
      </c>
    </row>
    <row r="119" s="1" customFormat="1" ht="164" customHeight="1" spans="1:6">
      <c r="A119" s="11">
        <v>116</v>
      </c>
      <c r="B119" s="23" t="s">
        <v>100</v>
      </c>
      <c r="C119" s="24" t="s">
        <v>259</v>
      </c>
      <c r="D119" s="24" t="s">
        <v>260</v>
      </c>
      <c r="E119" s="24" t="s">
        <v>103</v>
      </c>
      <c r="F119" s="16" t="str">
        <f t="shared" si="1"/>
        <v>《中华人民共和国河道管理条例》 第十四条  堤防上已修建的涵闸、泵站和埋设的穿堤管道、缆线等建筑物及设施，河道主管机关应当定期检查，对不符合工程安全要求的，限期改建。  在堤防上新建前款所指建筑物及设施，应当服从河道主管机关的安全管理。</v>
      </c>
    </row>
    <row r="120" s="1" customFormat="1" ht="348" customHeight="1" spans="1:6">
      <c r="A120" s="11">
        <v>117</v>
      </c>
      <c r="B120" s="23" t="s">
        <v>100</v>
      </c>
      <c r="C120" s="24" t="s">
        <v>261</v>
      </c>
      <c r="D120" s="24" t="s">
        <v>262</v>
      </c>
      <c r="E120" s="24" t="s">
        <v>103</v>
      </c>
      <c r="F120" s="16" t="str">
        <f t="shared" si="1"/>
        <v>《农田水利条例》 第二十六条  县级以上人民政府水行政主管部门应当加强对农田灌溉排水的监督和指导，做好技术服务。         　</v>
      </c>
    </row>
    <row r="121" s="1" customFormat="1" ht="408.75" customHeight="1" spans="1:6">
      <c r="A121" s="11">
        <v>118</v>
      </c>
      <c r="B121" s="23" t="s">
        <v>263</v>
      </c>
      <c r="C121" s="24" t="s">
        <v>264</v>
      </c>
      <c r="D121" s="24" t="s">
        <v>265</v>
      </c>
      <c r="E121" s="14" t="s">
        <v>266</v>
      </c>
      <c r="F121" s="28" t="s">
        <v>267</v>
      </c>
    </row>
    <row r="122" s="1" customFormat="1" ht="408.75" customHeight="1" spans="1:6">
      <c r="A122" s="11">
        <v>119</v>
      </c>
      <c r="B122" s="23" t="s">
        <v>263</v>
      </c>
      <c r="C122" s="24" t="s">
        <v>268</v>
      </c>
      <c r="D122" s="24" t="s">
        <v>269</v>
      </c>
      <c r="E122" s="14" t="s">
        <v>266</v>
      </c>
      <c r="F122" s="28" t="s">
        <v>267</v>
      </c>
    </row>
    <row r="123" s="1" customFormat="1" ht="408.75" customHeight="1" spans="1:6">
      <c r="A123" s="11">
        <v>120</v>
      </c>
      <c r="B123" s="23" t="s">
        <v>263</v>
      </c>
      <c r="C123" s="24" t="s">
        <v>270</v>
      </c>
      <c r="D123" s="24" t="s">
        <v>271</v>
      </c>
      <c r="E123" s="14" t="s">
        <v>266</v>
      </c>
      <c r="F123" s="28" t="s">
        <v>267</v>
      </c>
    </row>
    <row r="124" s="1" customFormat="1" ht="408.75" customHeight="1" spans="1:6">
      <c r="A124" s="11">
        <v>121</v>
      </c>
      <c r="B124" s="23" t="s">
        <v>263</v>
      </c>
      <c r="C124" s="24" t="s">
        <v>272</v>
      </c>
      <c r="D124" s="24" t="s">
        <v>273</v>
      </c>
      <c r="E124" s="14" t="s">
        <v>266</v>
      </c>
      <c r="F124" s="28" t="s">
        <v>267</v>
      </c>
    </row>
    <row r="125" s="1" customFormat="1" ht="408.75" customHeight="1" spans="1:6">
      <c r="A125" s="11">
        <v>122</v>
      </c>
      <c r="B125" s="23" t="s">
        <v>263</v>
      </c>
      <c r="C125" s="24" t="s">
        <v>274</v>
      </c>
      <c r="D125" s="24" t="s">
        <v>275</v>
      </c>
      <c r="E125" s="14" t="s">
        <v>266</v>
      </c>
      <c r="F125" s="28" t="s">
        <v>267</v>
      </c>
    </row>
    <row r="126" s="1" customFormat="1" ht="408.75" customHeight="1" spans="1:6">
      <c r="A126" s="11">
        <v>123</v>
      </c>
      <c r="B126" s="23" t="s">
        <v>263</v>
      </c>
      <c r="C126" s="24" t="s">
        <v>276</v>
      </c>
      <c r="D126" s="24" t="s">
        <v>277</v>
      </c>
      <c r="E126" s="14" t="s">
        <v>266</v>
      </c>
      <c r="F126" s="28" t="s">
        <v>267</v>
      </c>
    </row>
    <row r="127" s="1" customFormat="1" ht="408.75" customHeight="1" spans="1:6">
      <c r="A127" s="11">
        <v>124</v>
      </c>
      <c r="B127" s="23" t="s">
        <v>263</v>
      </c>
      <c r="C127" s="24" t="s">
        <v>278</v>
      </c>
      <c r="D127" s="24" t="s">
        <v>279</v>
      </c>
      <c r="E127" s="14" t="s">
        <v>266</v>
      </c>
      <c r="F127" s="28" t="s">
        <v>267</v>
      </c>
    </row>
    <row r="128" s="1" customFormat="1" ht="408.75" customHeight="1" spans="1:6">
      <c r="A128" s="11">
        <v>125</v>
      </c>
      <c r="B128" s="23" t="s">
        <v>263</v>
      </c>
      <c r="C128" s="24" t="s">
        <v>280</v>
      </c>
      <c r="D128" s="24" t="s">
        <v>281</v>
      </c>
      <c r="E128" s="14" t="s">
        <v>266</v>
      </c>
      <c r="F128" s="28" t="s">
        <v>267</v>
      </c>
    </row>
    <row r="129" s="1" customFormat="1" ht="408.75" customHeight="1" spans="1:6">
      <c r="A129" s="11">
        <v>126</v>
      </c>
      <c r="B129" s="23" t="s">
        <v>263</v>
      </c>
      <c r="C129" s="24" t="s">
        <v>282</v>
      </c>
      <c r="D129" s="24" t="s">
        <v>283</v>
      </c>
      <c r="E129" s="14" t="s">
        <v>266</v>
      </c>
      <c r="F129" s="28" t="s">
        <v>267</v>
      </c>
    </row>
    <row r="130" s="1" customFormat="1" ht="408.75" customHeight="1" spans="1:6">
      <c r="A130" s="11">
        <v>127</v>
      </c>
      <c r="B130" s="23" t="s">
        <v>263</v>
      </c>
      <c r="C130" s="24" t="s">
        <v>284</v>
      </c>
      <c r="D130" s="24" t="s">
        <v>285</v>
      </c>
      <c r="E130" s="14" t="s">
        <v>266</v>
      </c>
      <c r="F130" s="28" t="s">
        <v>267</v>
      </c>
    </row>
    <row r="131" s="1" customFormat="1" ht="408.75" customHeight="1" spans="1:6">
      <c r="A131" s="11">
        <v>128</v>
      </c>
      <c r="B131" s="23" t="s">
        <v>263</v>
      </c>
      <c r="C131" s="24" t="s">
        <v>286</v>
      </c>
      <c r="D131" s="24" t="s">
        <v>287</v>
      </c>
      <c r="E131" s="14" t="s">
        <v>266</v>
      </c>
      <c r="F131" s="28" t="s">
        <v>267</v>
      </c>
    </row>
    <row r="132" s="1" customFormat="1" ht="408.75" customHeight="1" spans="1:6">
      <c r="A132" s="11">
        <v>129</v>
      </c>
      <c r="B132" s="23" t="s">
        <v>263</v>
      </c>
      <c r="C132" s="24" t="s">
        <v>288</v>
      </c>
      <c r="D132" s="24" t="s">
        <v>289</v>
      </c>
      <c r="E132" s="14" t="s">
        <v>266</v>
      </c>
      <c r="F132" s="28" t="s">
        <v>267</v>
      </c>
    </row>
    <row r="133" s="1" customFormat="1" ht="408.75" customHeight="1" spans="1:6">
      <c r="A133" s="11">
        <v>130</v>
      </c>
      <c r="B133" s="23" t="s">
        <v>263</v>
      </c>
      <c r="C133" s="24" t="s">
        <v>290</v>
      </c>
      <c r="D133" s="24" t="s">
        <v>291</v>
      </c>
      <c r="E133" s="14" t="s">
        <v>266</v>
      </c>
      <c r="F133" s="28" t="s">
        <v>267</v>
      </c>
    </row>
    <row r="134" s="1" customFormat="1" ht="408.75" customHeight="1" spans="1:6">
      <c r="A134" s="11">
        <v>131</v>
      </c>
      <c r="B134" s="23" t="s">
        <v>263</v>
      </c>
      <c r="C134" s="24" t="s">
        <v>292</v>
      </c>
      <c r="D134" s="24" t="s">
        <v>293</v>
      </c>
      <c r="E134" s="14" t="s">
        <v>266</v>
      </c>
      <c r="F134" s="28" t="s">
        <v>267</v>
      </c>
    </row>
    <row r="135" s="1" customFormat="1" ht="408.75" customHeight="1" spans="1:6">
      <c r="A135" s="11">
        <v>132</v>
      </c>
      <c r="B135" s="23" t="s">
        <v>263</v>
      </c>
      <c r="C135" s="24" t="s">
        <v>294</v>
      </c>
      <c r="D135" s="24" t="s">
        <v>295</v>
      </c>
      <c r="E135" s="14" t="s">
        <v>266</v>
      </c>
      <c r="F135" s="28" t="s">
        <v>267</v>
      </c>
    </row>
    <row r="136" s="1" customFormat="1" ht="408.75" customHeight="1" spans="1:6">
      <c r="A136" s="11">
        <v>133</v>
      </c>
      <c r="B136" s="23" t="s">
        <v>263</v>
      </c>
      <c r="C136" s="24" t="s">
        <v>296</v>
      </c>
      <c r="D136" s="24" t="s">
        <v>297</v>
      </c>
      <c r="E136" s="14" t="s">
        <v>266</v>
      </c>
      <c r="F136" s="28" t="s">
        <v>267</v>
      </c>
    </row>
    <row r="137" s="1" customFormat="1" ht="408.75" customHeight="1" spans="1:6">
      <c r="A137" s="11">
        <v>134</v>
      </c>
      <c r="B137" s="23" t="s">
        <v>263</v>
      </c>
      <c r="C137" s="24" t="s">
        <v>298</v>
      </c>
      <c r="D137" s="24" t="s">
        <v>299</v>
      </c>
      <c r="E137" s="14" t="s">
        <v>266</v>
      </c>
      <c r="F137" s="28" t="s">
        <v>267</v>
      </c>
    </row>
    <row r="138" s="1" customFormat="1" ht="408.75" customHeight="1" spans="1:6">
      <c r="A138" s="11">
        <v>135</v>
      </c>
      <c r="B138" s="23" t="s">
        <v>263</v>
      </c>
      <c r="C138" s="24" t="s">
        <v>300</v>
      </c>
      <c r="D138" s="24" t="s">
        <v>301</v>
      </c>
      <c r="E138" s="14" t="s">
        <v>266</v>
      </c>
      <c r="F138" s="28" t="s">
        <v>267</v>
      </c>
    </row>
    <row r="139" s="1" customFormat="1" ht="408.75" customHeight="1" spans="1:6">
      <c r="A139" s="11">
        <v>136</v>
      </c>
      <c r="B139" s="23" t="s">
        <v>263</v>
      </c>
      <c r="C139" s="24" t="s">
        <v>302</v>
      </c>
      <c r="D139" s="24" t="s">
        <v>303</v>
      </c>
      <c r="E139" s="14" t="s">
        <v>266</v>
      </c>
      <c r="F139" s="28" t="s">
        <v>267</v>
      </c>
    </row>
    <row r="140" s="1" customFormat="1" ht="408.75" customHeight="1" spans="1:6">
      <c r="A140" s="11">
        <v>137</v>
      </c>
      <c r="B140" s="23" t="s">
        <v>263</v>
      </c>
      <c r="C140" s="24" t="s">
        <v>304</v>
      </c>
      <c r="D140" s="24" t="s">
        <v>305</v>
      </c>
      <c r="E140" s="14" t="s">
        <v>266</v>
      </c>
      <c r="F140" s="28" t="s">
        <v>267</v>
      </c>
    </row>
    <row r="141" s="1" customFormat="1" ht="408.75" customHeight="1" spans="1:6">
      <c r="A141" s="11">
        <v>138</v>
      </c>
      <c r="B141" s="23" t="s">
        <v>263</v>
      </c>
      <c r="C141" s="24" t="s">
        <v>306</v>
      </c>
      <c r="D141" s="24" t="s">
        <v>307</v>
      </c>
      <c r="E141" s="14" t="s">
        <v>266</v>
      </c>
      <c r="F141" s="28" t="s">
        <v>267</v>
      </c>
    </row>
    <row r="142" s="1" customFormat="1" ht="408.75" customHeight="1" spans="1:6">
      <c r="A142" s="11">
        <v>139</v>
      </c>
      <c r="B142" s="23" t="s">
        <v>263</v>
      </c>
      <c r="C142" s="24" t="s">
        <v>308</v>
      </c>
      <c r="D142" s="24" t="s">
        <v>309</v>
      </c>
      <c r="E142" s="14" t="s">
        <v>266</v>
      </c>
      <c r="F142" s="28" t="s">
        <v>267</v>
      </c>
    </row>
    <row r="143" s="1" customFormat="1" ht="408.75" customHeight="1" spans="1:6">
      <c r="A143" s="11">
        <v>140</v>
      </c>
      <c r="B143" s="23" t="s">
        <v>263</v>
      </c>
      <c r="C143" s="24" t="s">
        <v>310</v>
      </c>
      <c r="D143" s="24" t="s">
        <v>311</v>
      </c>
      <c r="E143" s="14" t="s">
        <v>266</v>
      </c>
      <c r="F143" s="28" t="s">
        <v>267</v>
      </c>
    </row>
    <row r="144" s="1" customFormat="1" ht="408.75" customHeight="1" spans="1:6">
      <c r="A144" s="11">
        <v>141</v>
      </c>
      <c r="B144" s="23" t="s">
        <v>263</v>
      </c>
      <c r="C144" s="24" t="s">
        <v>312</v>
      </c>
      <c r="D144" s="24" t="s">
        <v>313</v>
      </c>
      <c r="E144" s="14" t="s">
        <v>266</v>
      </c>
      <c r="F144" s="28" t="s">
        <v>267</v>
      </c>
    </row>
    <row r="145" s="1" customFormat="1" ht="408.75" customHeight="1" spans="1:6">
      <c r="A145" s="11">
        <v>142</v>
      </c>
      <c r="B145" s="23" t="s">
        <v>263</v>
      </c>
      <c r="C145" s="24" t="s">
        <v>314</v>
      </c>
      <c r="D145" s="24" t="s">
        <v>315</v>
      </c>
      <c r="E145" s="14" t="s">
        <v>266</v>
      </c>
      <c r="F145" s="28" t="s">
        <v>267</v>
      </c>
    </row>
    <row r="146" s="1" customFormat="1" ht="408.75" customHeight="1" spans="1:6">
      <c r="A146" s="11">
        <v>143</v>
      </c>
      <c r="B146" s="23" t="s">
        <v>263</v>
      </c>
      <c r="C146" s="24" t="s">
        <v>316</v>
      </c>
      <c r="D146" s="24" t="s">
        <v>317</v>
      </c>
      <c r="E146" s="14" t="s">
        <v>266</v>
      </c>
      <c r="F146" s="28" t="s">
        <v>267</v>
      </c>
    </row>
    <row r="147" s="1" customFormat="1" ht="408.75" customHeight="1" spans="1:6">
      <c r="A147" s="11">
        <v>144</v>
      </c>
      <c r="B147" s="23" t="s">
        <v>263</v>
      </c>
      <c r="C147" s="24" t="s">
        <v>318</v>
      </c>
      <c r="D147" s="24" t="s">
        <v>319</v>
      </c>
      <c r="E147" s="14" t="s">
        <v>266</v>
      </c>
      <c r="F147" s="28" t="s">
        <v>267</v>
      </c>
    </row>
    <row r="148" s="1" customFormat="1" ht="408.75" customHeight="1" spans="1:6">
      <c r="A148" s="11">
        <v>145</v>
      </c>
      <c r="B148" s="23" t="s">
        <v>263</v>
      </c>
      <c r="C148" s="24" t="s">
        <v>320</v>
      </c>
      <c r="D148" s="24" t="s">
        <v>321</v>
      </c>
      <c r="E148" s="14" t="s">
        <v>266</v>
      </c>
      <c r="F148" s="28" t="s">
        <v>267</v>
      </c>
    </row>
    <row r="149" s="1" customFormat="1" ht="408.75" customHeight="1" spans="1:6">
      <c r="A149" s="11">
        <v>146</v>
      </c>
      <c r="B149" s="23" t="s">
        <v>263</v>
      </c>
      <c r="C149" s="24" t="s">
        <v>322</v>
      </c>
      <c r="D149" s="24" t="s">
        <v>323</v>
      </c>
      <c r="E149" s="14" t="s">
        <v>266</v>
      </c>
      <c r="F149" s="28" t="s">
        <v>267</v>
      </c>
    </row>
    <row r="150" s="1" customFormat="1" ht="408.75" customHeight="1" spans="1:6">
      <c r="A150" s="11">
        <v>147</v>
      </c>
      <c r="B150" s="23" t="s">
        <v>263</v>
      </c>
      <c r="C150" s="24" t="s">
        <v>324</v>
      </c>
      <c r="D150" s="24" t="s">
        <v>325</v>
      </c>
      <c r="E150" s="14" t="s">
        <v>266</v>
      </c>
      <c r="F150" s="28" t="s">
        <v>267</v>
      </c>
    </row>
    <row r="151" s="1" customFormat="1" ht="408.75" customHeight="1" spans="1:6">
      <c r="A151" s="11">
        <v>148</v>
      </c>
      <c r="B151" s="23" t="s">
        <v>263</v>
      </c>
      <c r="C151" s="24" t="s">
        <v>326</v>
      </c>
      <c r="D151" s="24" t="s">
        <v>327</v>
      </c>
      <c r="E151" s="14" t="s">
        <v>266</v>
      </c>
      <c r="F151" s="28" t="s">
        <v>267</v>
      </c>
    </row>
    <row r="152" s="1" customFormat="1" ht="408.75" customHeight="1" spans="1:6">
      <c r="A152" s="11">
        <v>149</v>
      </c>
      <c r="B152" s="23" t="s">
        <v>263</v>
      </c>
      <c r="C152" s="24" t="s">
        <v>328</v>
      </c>
      <c r="D152" s="24" t="s">
        <v>329</v>
      </c>
      <c r="E152" s="14" t="s">
        <v>266</v>
      </c>
      <c r="F152" s="28" t="s">
        <v>267</v>
      </c>
    </row>
    <row r="153" s="1" customFormat="1" ht="408.75" customHeight="1" spans="1:6">
      <c r="A153" s="11">
        <v>150</v>
      </c>
      <c r="B153" s="23" t="s">
        <v>263</v>
      </c>
      <c r="C153" s="24" t="s">
        <v>330</v>
      </c>
      <c r="D153" s="24" t="s">
        <v>331</v>
      </c>
      <c r="E153" s="14" t="s">
        <v>266</v>
      </c>
      <c r="F153" s="28" t="s">
        <v>267</v>
      </c>
    </row>
    <row r="154" s="1" customFormat="1" ht="408.75" customHeight="1" spans="1:6">
      <c r="A154" s="11">
        <v>151</v>
      </c>
      <c r="B154" s="23" t="s">
        <v>263</v>
      </c>
      <c r="C154" s="24" t="s">
        <v>332</v>
      </c>
      <c r="D154" s="24" t="s">
        <v>333</v>
      </c>
      <c r="E154" s="14" t="s">
        <v>266</v>
      </c>
      <c r="F154" s="28" t="s">
        <v>267</v>
      </c>
    </row>
    <row r="155" s="1" customFormat="1" ht="408.75" customHeight="1" spans="1:6">
      <c r="A155" s="11">
        <v>152</v>
      </c>
      <c r="B155" s="23" t="s">
        <v>263</v>
      </c>
      <c r="C155" s="24" t="s">
        <v>334</v>
      </c>
      <c r="D155" s="24" t="s">
        <v>335</v>
      </c>
      <c r="E155" s="14" t="s">
        <v>266</v>
      </c>
      <c r="F155" s="28" t="s">
        <v>267</v>
      </c>
    </row>
    <row r="156" s="1" customFormat="1" ht="408.75" customHeight="1" spans="1:6">
      <c r="A156" s="11">
        <v>153</v>
      </c>
      <c r="B156" s="23" t="s">
        <v>263</v>
      </c>
      <c r="C156" s="24" t="s">
        <v>336</v>
      </c>
      <c r="D156" s="24" t="s">
        <v>337</v>
      </c>
      <c r="E156" s="14" t="s">
        <v>266</v>
      </c>
      <c r="F156" s="28" t="s">
        <v>267</v>
      </c>
    </row>
    <row r="157" s="1" customFormat="1" ht="408.75" customHeight="1" spans="1:6">
      <c r="A157" s="11">
        <v>154</v>
      </c>
      <c r="B157" s="23" t="s">
        <v>263</v>
      </c>
      <c r="C157" s="24" t="s">
        <v>338</v>
      </c>
      <c r="D157" s="24" t="s">
        <v>339</v>
      </c>
      <c r="E157" s="14" t="s">
        <v>266</v>
      </c>
      <c r="F157" s="28" t="s">
        <v>267</v>
      </c>
    </row>
    <row r="158" s="1" customFormat="1" ht="408.75" customHeight="1" spans="1:6">
      <c r="A158" s="11">
        <v>155</v>
      </c>
      <c r="B158" s="23" t="s">
        <v>263</v>
      </c>
      <c r="C158" s="24" t="s">
        <v>340</v>
      </c>
      <c r="D158" s="24" t="s">
        <v>341</v>
      </c>
      <c r="E158" s="14" t="s">
        <v>266</v>
      </c>
      <c r="F158" s="28" t="s">
        <v>267</v>
      </c>
    </row>
    <row r="159" s="1" customFormat="1" ht="408.75" customHeight="1" spans="1:6">
      <c r="A159" s="11">
        <v>156</v>
      </c>
      <c r="B159" s="23" t="s">
        <v>263</v>
      </c>
      <c r="C159" s="24" t="s">
        <v>342</v>
      </c>
      <c r="D159" s="24" t="s">
        <v>343</v>
      </c>
      <c r="E159" s="14" t="s">
        <v>266</v>
      </c>
      <c r="F159" s="28" t="s">
        <v>267</v>
      </c>
    </row>
    <row r="160" s="1" customFormat="1" ht="408.75" customHeight="1" spans="1:6">
      <c r="A160" s="11">
        <v>157</v>
      </c>
      <c r="B160" s="23" t="s">
        <v>263</v>
      </c>
      <c r="C160" s="24" t="s">
        <v>344</v>
      </c>
      <c r="D160" s="24" t="s">
        <v>345</v>
      </c>
      <c r="E160" s="14" t="s">
        <v>266</v>
      </c>
      <c r="F160" s="28" t="s">
        <v>267</v>
      </c>
    </row>
    <row r="161" s="1" customFormat="1" ht="408.75" customHeight="1" spans="1:6">
      <c r="A161" s="11">
        <v>158</v>
      </c>
      <c r="B161" s="23" t="s">
        <v>263</v>
      </c>
      <c r="C161" s="29" t="s">
        <v>346</v>
      </c>
      <c r="D161" s="24" t="s">
        <v>347</v>
      </c>
      <c r="E161" s="14" t="s">
        <v>266</v>
      </c>
      <c r="F161" s="28" t="s">
        <v>267</v>
      </c>
    </row>
    <row r="162" s="1" customFormat="1" ht="408.75" customHeight="1" spans="1:6">
      <c r="A162" s="11">
        <v>159</v>
      </c>
      <c r="B162" s="23" t="s">
        <v>263</v>
      </c>
      <c r="C162" s="30" t="s">
        <v>348</v>
      </c>
      <c r="D162" s="24" t="s">
        <v>349</v>
      </c>
      <c r="E162" s="14" t="s">
        <v>266</v>
      </c>
      <c r="F162" s="28" t="s">
        <v>267</v>
      </c>
    </row>
    <row r="163" s="1" customFormat="1" ht="408.75" customHeight="1" spans="1:6">
      <c r="A163" s="11">
        <v>160</v>
      </c>
      <c r="B163" s="23" t="s">
        <v>263</v>
      </c>
      <c r="C163" s="24" t="s">
        <v>350</v>
      </c>
      <c r="D163" s="24" t="s">
        <v>351</v>
      </c>
      <c r="E163" s="14" t="s">
        <v>266</v>
      </c>
      <c r="F163" s="28" t="s">
        <v>267</v>
      </c>
    </row>
    <row r="164" s="1" customFormat="1" ht="408.75" customHeight="1" spans="1:6">
      <c r="A164" s="11">
        <v>161</v>
      </c>
      <c r="B164" s="23" t="s">
        <v>263</v>
      </c>
      <c r="C164" s="24" t="s">
        <v>352</v>
      </c>
      <c r="D164" s="24" t="s">
        <v>353</v>
      </c>
      <c r="E164" s="14" t="s">
        <v>266</v>
      </c>
      <c r="F164" s="28" t="s">
        <v>267</v>
      </c>
    </row>
    <row r="165" s="1" customFormat="1" ht="408.75" customHeight="1" spans="1:6">
      <c r="A165" s="11">
        <v>162</v>
      </c>
      <c r="B165" s="23" t="s">
        <v>263</v>
      </c>
      <c r="C165" s="24" t="s">
        <v>354</v>
      </c>
      <c r="D165" s="24" t="s">
        <v>355</v>
      </c>
      <c r="E165" s="14" t="s">
        <v>266</v>
      </c>
      <c r="F165" s="28" t="s">
        <v>267</v>
      </c>
    </row>
    <row r="166" s="1" customFormat="1" ht="408.75" customHeight="1" spans="1:6">
      <c r="A166" s="11">
        <v>163</v>
      </c>
      <c r="B166" s="23" t="s">
        <v>263</v>
      </c>
      <c r="C166" s="24" t="s">
        <v>356</v>
      </c>
      <c r="D166" s="24" t="s">
        <v>357</v>
      </c>
      <c r="E166" s="14" t="s">
        <v>266</v>
      </c>
      <c r="F166" s="28" t="s">
        <v>267</v>
      </c>
    </row>
    <row r="167" s="1" customFormat="1" ht="408.75" customHeight="1" spans="1:6">
      <c r="A167" s="11">
        <v>164</v>
      </c>
      <c r="B167" s="23" t="s">
        <v>263</v>
      </c>
      <c r="C167" s="24" t="s">
        <v>358</v>
      </c>
      <c r="D167" s="24" t="s">
        <v>359</v>
      </c>
      <c r="E167" s="14" t="s">
        <v>266</v>
      </c>
      <c r="F167" s="28" t="s">
        <v>267</v>
      </c>
    </row>
    <row r="168" s="1" customFormat="1" ht="408.75" customHeight="1" spans="1:6">
      <c r="A168" s="11">
        <v>165</v>
      </c>
      <c r="B168" s="23" t="s">
        <v>263</v>
      </c>
      <c r="C168" s="24" t="s">
        <v>360</v>
      </c>
      <c r="D168" s="24" t="s">
        <v>361</v>
      </c>
      <c r="E168" s="14" t="s">
        <v>266</v>
      </c>
      <c r="F168" s="28" t="s">
        <v>267</v>
      </c>
    </row>
    <row r="169" s="1" customFormat="1" ht="408.75" customHeight="1" spans="1:6">
      <c r="A169" s="11">
        <v>166</v>
      </c>
      <c r="B169" s="23" t="s">
        <v>263</v>
      </c>
      <c r="C169" s="24" t="s">
        <v>362</v>
      </c>
      <c r="D169" s="24" t="s">
        <v>363</v>
      </c>
      <c r="E169" s="14" t="s">
        <v>266</v>
      </c>
      <c r="F169" s="28" t="s">
        <v>267</v>
      </c>
    </row>
    <row r="170" s="1" customFormat="1" ht="408.75" customHeight="1" spans="1:6">
      <c r="A170" s="11">
        <v>167</v>
      </c>
      <c r="B170" s="23" t="s">
        <v>263</v>
      </c>
      <c r="C170" s="24" t="s">
        <v>364</v>
      </c>
      <c r="D170" s="24" t="s">
        <v>365</v>
      </c>
      <c r="E170" s="14" t="s">
        <v>266</v>
      </c>
      <c r="F170" s="28" t="s">
        <v>267</v>
      </c>
    </row>
    <row r="171" s="1" customFormat="1" ht="408.75" customHeight="1" spans="1:6">
      <c r="A171" s="11">
        <v>168</v>
      </c>
      <c r="B171" s="23" t="s">
        <v>263</v>
      </c>
      <c r="C171" s="24" t="s">
        <v>366</v>
      </c>
      <c r="D171" s="24" t="s">
        <v>367</v>
      </c>
      <c r="E171" s="14" t="s">
        <v>266</v>
      </c>
      <c r="F171" s="28" t="s">
        <v>267</v>
      </c>
    </row>
    <row r="172" s="1" customFormat="1" ht="408.75" customHeight="1" spans="1:6">
      <c r="A172" s="11">
        <v>169</v>
      </c>
      <c r="B172" s="23" t="s">
        <v>263</v>
      </c>
      <c r="C172" s="24" t="s">
        <v>368</v>
      </c>
      <c r="D172" s="24" t="s">
        <v>369</v>
      </c>
      <c r="E172" s="14" t="s">
        <v>266</v>
      </c>
      <c r="F172" s="28" t="s">
        <v>267</v>
      </c>
    </row>
    <row r="173" s="1" customFormat="1" ht="408.75" customHeight="1" spans="1:6">
      <c r="A173" s="11">
        <v>170</v>
      </c>
      <c r="B173" s="23" t="s">
        <v>263</v>
      </c>
      <c r="C173" s="24" t="s">
        <v>370</v>
      </c>
      <c r="D173" s="24" t="s">
        <v>371</v>
      </c>
      <c r="E173" s="14" t="s">
        <v>266</v>
      </c>
      <c r="F173" s="28" t="s">
        <v>267</v>
      </c>
    </row>
    <row r="174" s="1" customFormat="1" ht="408.75" customHeight="1" spans="1:6">
      <c r="A174" s="11">
        <v>171</v>
      </c>
      <c r="B174" s="23" t="s">
        <v>263</v>
      </c>
      <c r="C174" s="24" t="s">
        <v>372</v>
      </c>
      <c r="D174" s="24" t="s">
        <v>373</v>
      </c>
      <c r="E174" s="14" t="s">
        <v>266</v>
      </c>
      <c r="F174" s="28" t="s">
        <v>267</v>
      </c>
    </row>
    <row r="175" s="1" customFormat="1" ht="408.75" customHeight="1" spans="1:6">
      <c r="A175" s="11">
        <v>172</v>
      </c>
      <c r="B175" s="23" t="s">
        <v>263</v>
      </c>
      <c r="C175" s="24" t="s">
        <v>374</v>
      </c>
      <c r="D175" s="24" t="s">
        <v>375</v>
      </c>
      <c r="E175" s="14" t="s">
        <v>266</v>
      </c>
      <c r="F175" s="28" t="s">
        <v>267</v>
      </c>
    </row>
    <row r="176" s="1" customFormat="1" ht="408.75" customHeight="1" spans="1:6">
      <c r="A176" s="11">
        <v>173</v>
      </c>
      <c r="B176" s="23" t="s">
        <v>263</v>
      </c>
      <c r="C176" s="24" t="s">
        <v>376</v>
      </c>
      <c r="D176" s="24" t="s">
        <v>377</v>
      </c>
      <c r="E176" s="14" t="s">
        <v>266</v>
      </c>
      <c r="F176" s="28" t="s">
        <v>267</v>
      </c>
    </row>
    <row r="177" s="1" customFormat="1" ht="408.75" customHeight="1" spans="1:6">
      <c r="A177" s="11">
        <v>174</v>
      </c>
      <c r="B177" s="23" t="s">
        <v>263</v>
      </c>
      <c r="C177" s="24" t="s">
        <v>378</v>
      </c>
      <c r="D177" s="24" t="s">
        <v>379</v>
      </c>
      <c r="E177" s="14" t="s">
        <v>266</v>
      </c>
      <c r="F177" s="28" t="s">
        <v>267</v>
      </c>
    </row>
    <row r="178" s="1" customFormat="1" ht="408.75" customHeight="1" spans="1:6">
      <c r="A178" s="11">
        <v>175</v>
      </c>
      <c r="B178" s="23" t="s">
        <v>263</v>
      </c>
      <c r="C178" s="24" t="s">
        <v>380</v>
      </c>
      <c r="D178" s="24" t="s">
        <v>381</v>
      </c>
      <c r="E178" s="14" t="s">
        <v>266</v>
      </c>
      <c r="F178" s="28" t="s">
        <v>267</v>
      </c>
    </row>
    <row r="179" s="1" customFormat="1" ht="408.75" customHeight="1" spans="1:6">
      <c r="A179" s="11">
        <v>176</v>
      </c>
      <c r="B179" s="23" t="s">
        <v>263</v>
      </c>
      <c r="C179" s="24" t="s">
        <v>382</v>
      </c>
      <c r="D179" s="24" t="s">
        <v>381</v>
      </c>
      <c r="E179" s="14" t="s">
        <v>266</v>
      </c>
      <c r="F179" s="28" t="s">
        <v>267</v>
      </c>
    </row>
    <row r="180" s="1" customFormat="1" ht="408.75" customHeight="1" spans="1:6">
      <c r="A180" s="11">
        <v>177</v>
      </c>
      <c r="B180" s="23" t="s">
        <v>263</v>
      </c>
      <c r="C180" s="24" t="s">
        <v>383</v>
      </c>
      <c r="D180" s="24" t="s">
        <v>381</v>
      </c>
      <c r="E180" s="14" t="s">
        <v>266</v>
      </c>
      <c r="F180" s="28" t="s">
        <v>267</v>
      </c>
    </row>
    <row r="181" s="1" customFormat="1" ht="408.75" customHeight="1" spans="1:6">
      <c r="A181" s="11">
        <v>178</v>
      </c>
      <c r="B181" s="23" t="s">
        <v>263</v>
      </c>
      <c r="C181" s="24" t="s">
        <v>384</v>
      </c>
      <c r="D181" s="24" t="s">
        <v>381</v>
      </c>
      <c r="E181" s="14" t="s">
        <v>266</v>
      </c>
      <c r="F181" s="28" t="s">
        <v>267</v>
      </c>
    </row>
    <row r="182" s="1" customFormat="1" ht="408.75" customHeight="1" spans="1:6">
      <c r="A182" s="11">
        <v>179</v>
      </c>
      <c r="B182" s="23" t="s">
        <v>263</v>
      </c>
      <c r="C182" s="24" t="s">
        <v>385</v>
      </c>
      <c r="D182" s="24" t="s">
        <v>386</v>
      </c>
      <c r="E182" s="14" t="s">
        <v>266</v>
      </c>
      <c r="F182" s="28" t="s">
        <v>267</v>
      </c>
    </row>
    <row r="183" s="1" customFormat="1" ht="408.75" customHeight="1" spans="1:6">
      <c r="A183" s="11">
        <v>180</v>
      </c>
      <c r="B183" s="23" t="s">
        <v>263</v>
      </c>
      <c r="C183" s="24" t="s">
        <v>387</v>
      </c>
      <c r="D183" s="24" t="s">
        <v>381</v>
      </c>
      <c r="E183" s="14" t="s">
        <v>266</v>
      </c>
      <c r="F183" s="28" t="s">
        <v>267</v>
      </c>
    </row>
    <row r="184" s="1" customFormat="1" ht="408.75" customHeight="1" spans="1:6">
      <c r="A184" s="11">
        <v>181</v>
      </c>
      <c r="B184" s="23" t="s">
        <v>263</v>
      </c>
      <c r="C184" s="24" t="s">
        <v>388</v>
      </c>
      <c r="D184" s="24" t="s">
        <v>381</v>
      </c>
      <c r="E184" s="14" t="s">
        <v>266</v>
      </c>
      <c r="F184" s="28" t="s">
        <v>267</v>
      </c>
    </row>
    <row r="185" s="1" customFormat="1" ht="408.75" customHeight="1" spans="1:6">
      <c r="A185" s="11">
        <v>182</v>
      </c>
      <c r="B185" s="23" t="s">
        <v>263</v>
      </c>
      <c r="C185" s="24" t="s">
        <v>389</v>
      </c>
      <c r="D185" s="24" t="s">
        <v>381</v>
      </c>
      <c r="E185" s="14" t="s">
        <v>266</v>
      </c>
      <c r="F185" s="28" t="s">
        <v>267</v>
      </c>
    </row>
    <row r="186" s="1" customFormat="1" ht="408.75" customHeight="1" spans="1:6">
      <c r="A186" s="11">
        <v>183</v>
      </c>
      <c r="B186" s="23" t="s">
        <v>263</v>
      </c>
      <c r="C186" s="24" t="s">
        <v>390</v>
      </c>
      <c r="D186" s="24" t="s">
        <v>391</v>
      </c>
      <c r="E186" s="14" t="s">
        <v>266</v>
      </c>
      <c r="F186" s="28" t="s">
        <v>267</v>
      </c>
    </row>
    <row r="187" s="1" customFormat="1" ht="408.75" customHeight="1" spans="1:6">
      <c r="A187" s="11">
        <v>184</v>
      </c>
      <c r="B187" s="23" t="s">
        <v>263</v>
      </c>
      <c r="C187" s="24" t="s">
        <v>392</v>
      </c>
      <c r="D187" s="24" t="s">
        <v>393</v>
      </c>
      <c r="E187" s="14" t="s">
        <v>266</v>
      </c>
      <c r="F187" s="28" t="s">
        <v>267</v>
      </c>
    </row>
    <row r="188" s="1" customFormat="1" ht="408.75" customHeight="1" spans="1:6">
      <c r="A188" s="11">
        <v>185</v>
      </c>
      <c r="B188" s="23" t="s">
        <v>263</v>
      </c>
      <c r="C188" s="24" t="s">
        <v>394</v>
      </c>
      <c r="D188" s="24" t="s">
        <v>395</v>
      </c>
      <c r="E188" s="14" t="s">
        <v>266</v>
      </c>
      <c r="F188" s="28" t="s">
        <v>267</v>
      </c>
    </row>
    <row r="189" s="1" customFormat="1" ht="408.75" customHeight="1" spans="1:6">
      <c r="A189" s="11">
        <v>186</v>
      </c>
      <c r="B189" s="23" t="s">
        <v>263</v>
      </c>
      <c r="C189" s="24" t="s">
        <v>396</v>
      </c>
      <c r="D189" s="24" t="s">
        <v>381</v>
      </c>
      <c r="E189" s="14" t="s">
        <v>266</v>
      </c>
      <c r="F189" s="28" t="s">
        <v>267</v>
      </c>
    </row>
    <row r="190" s="1" customFormat="1" ht="408.75" customHeight="1" spans="1:6">
      <c r="A190" s="11">
        <v>187</v>
      </c>
      <c r="B190" s="23" t="s">
        <v>263</v>
      </c>
      <c r="C190" s="24" t="s">
        <v>397</v>
      </c>
      <c r="D190" s="24" t="s">
        <v>398</v>
      </c>
      <c r="E190" s="14" t="s">
        <v>266</v>
      </c>
      <c r="F190" s="28" t="s">
        <v>267</v>
      </c>
    </row>
    <row r="191" s="1" customFormat="1" ht="408.75" customHeight="1" spans="1:6">
      <c r="A191" s="11">
        <v>188</v>
      </c>
      <c r="B191" s="23" t="s">
        <v>263</v>
      </c>
      <c r="C191" s="24" t="s">
        <v>399</v>
      </c>
      <c r="D191" s="24" t="s">
        <v>398</v>
      </c>
      <c r="E191" s="14" t="s">
        <v>266</v>
      </c>
      <c r="F191" s="28" t="s">
        <v>267</v>
      </c>
    </row>
    <row r="192" s="1" customFormat="1" ht="408.75" customHeight="1" spans="1:6">
      <c r="A192" s="11">
        <v>189</v>
      </c>
      <c r="B192" s="23" t="s">
        <v>263</v>
      </c>
      <c r="C192" s="24" t="s">
        <v>400</v>
      </c>
      <c r="D192" s="24" t="s">
        <v>398</v>
      </c>
      <c r="E192" s="14" t="s">
        <v>266</v>
      </c>
      <c r="F192" s="28" t="s">
        <v>267</v>
      </c>
    </row>
    <row r="193" s="1" customFormat="1" ht="408.75" customHeight="1" spans="1:6">
      <c r="A193" s="11">
        <v>190</v>
      </c>
      <c r="B193" s="23" t="s">
        <v>263</v>
      </c>
      <c r="C193" s="24" t="s">
        <v>401</v>
      </c>
      <c r="D193" s="24" t="s">
        <v>402</v>
      </c>
      <c r="E193" s="14" t="s">
        <v>266</v>
      </c>
      <c r="F193" s="28" t="s">
        <v>267</v>
      </c>
    </row>
    <row r="194" s="1" customFormat="1" ht="408.75" customHeight="1" spans="1:6">
      <c r="A194" s="11">
        <v>191</v>
      </c>
      <c r="B194" s="23" t="s">
        <v>263</v>
      </c>
      <c r="C194" s="24" t="s">
        <v>403</v>
      </c>
      <c r="D194" s="24" t="s">
        <v>404</v>
      </c>
      <c r="E194" s="14" t="s">
        <v>266</v>
      </c>
      <c r="F194" s="28" t="s">
        <v>267</v>
      </c>
    </row>
    <row r="195" s="1" customFormat="1" ht="408.75" customHeight="1" spans="1:6">
      <c r="A195" s="11">
        <v>192</v>
      </c>
      <c r="B195" s="23" t="s">
        <v>263</v>
      </c>
      <c r="C195" s="24" t="s">
        <v>405</v>
      </c>
      <c r="D195" s="24" t="s">
        <v>406</v>
      </c>
      <c r="E195" s="14" t="s">
        <v>266</v>
      </c>
      <c r="F195" s="28" t="s">
        <v>267</v>
      </c>
    </row>
    <row r="196" s="1" customFormat="1" ht="408.75" customHeight="1" spans="1:6">
      <c r="A196" s="11">
        <v>193</v>
      </c>
      <c r="B196" s="23" t="s">
        <v>263</v>
      </c>
      <c r="C196" s="24" t="s">
        <v>407</v>
      </c>
      <c r="D196" s="24" t="s">
        <v>408</v>
      </c>
      <c r="E196" s="14" t="s">
        <v>266</v>
      </c>
      <c r="F196" s="28" t="s">
        <v>267</v>
      </c>
    </row>
    <row r="197" s="1" customFormat="1" ht="408.75" customHeight="1" spans="1:6">
      <c r="A197" s="11">
        <v>194</v>
      </c>
      <c r="B197" s="23" t="s">
        <v>263</v>
      </c>
      <c r="C197" s="24" t="s">
        <v>409</v>
      </c>
      <c r="D197" s="24" t="s">
        <v>410</v>
      </c>
      <c r="E197" s="14" t="s">
        <v>266</v>
      </c>
      <c r="F197" s="28" t="s">
        <v>267</v>
      </c>
    </row>
    <row r="198" s="1" customFormat="1" ht="409" customHeight="1" spans="1:6">
      <c r="A198" s="11">
        <v>195</v>
      </c>
      <c r="B198" s="23" t="s">
        <v>263</v>
      </c>
      <c r="C198" s="24" t="s">
        <v>411</v>
      </c>
      <c r="D198" s="31" t="s">
        <v>412</v>
      </c>
      <c r="E198" s="14" t="s">
        <v>266</v>
      </c>
      <c r="F198" s="28" t="s">
        <v>267</v>
      </c>
    </row>
    <row r="199" s="1" customFormat="1" ht="408.75" customHeight="1" spans="1:6">
      <c r="A199" s="11">
        <v>196</v>
      </c>
      <c r="B199" s="23" t="s">
        <v>263</v>
      </c>
      <c r="C199" s="24" t="s">
        <v>413</v>
      </c>
      <c r="D199" s="24" t="s">
        <v>414</v>
      </c>
      <c r="E199" s="14" t="s">
        <v>266</v>
      </c>
      <c r="F199" s="28" t="s">
        <v>267</v>
      </c>
    </row>
    <row r="200" s="1" customFormat="1" ht="408.75" customHeight="1" spans="1:6">
      <c r="A200" s="11">
        <v>197</v>
      </c>
      <c r="B200" s="23" t="s">
        <v>263</v>
      </c>
      <c r="C200" s="24" t="s">
        <v>415</v>
      </c>
      <c r="D200" s="24" t="s">
        <v>416</v>
      </c>
      <c r="E200" s="14" t="s">
        <v>266</v>
      </c>
      <c r="F200" s="28" t="s">
        <v>267</v>
      </c>
    </row>
    <row r="201" s="1" customFormat="1" ht="408.75" customHeight="1" spans="1:6">
      <c r="A201" s="11">
        <v>198</v>
      </c>
      <c r="B201" s="23" t="s">
        <v>263</v>
      </c>
      <c r="C201" s="24" t="s">
        <v>417</v>
      </c>
      <c r="D201" s="24" t="s">
        <v>418</v>
      </c>
      <c r="E201" s="14" t="s">
        <v>266</v>
      </c>
      <c r="F201" s="28" t="s">
        <v>267</v>
      </c>
    </row>
    <row r="202" s="1" customFormat="1" ht="408.75" customHeight="1" spans="1:6">
      <c r="A202" s="11">
        <v>199</v>
      </c>
      <c r="B202" s="23" t="s">
        <v>263</v>
      </c>
      <c r="C202" s="24" t="s">
        <v>419</v>
      </c>
      <c r="D202" s="24" t="s">
        <v>420</v>
      </c>
      <c r="E202" s="14" t="s">
        <v>266</v>
      </c>
      <c r="F202" s="28" t="s">
        <v>267</v>
      </c>
    </row>
    <row r="203" s="3" customFormat="1" ht="408.75" customHeight="1" spans="1:6">
      <c r="A203" s="11">
        <v>200</v>
      </c>
      <c r="B203" s="23" t="s">
        <v>263</v>
      </c>
      <c r="C203" s="16" t="s">
        <v>421</v>
      </c>
      <c r="D203" s="16" t="s">
        <v>422</v>
      </c>
      <c r="E203" s="16" t="s">
        <v>423</v>
      </c>
      <c r="F203" s="32" t="s">
        <v>424</v>
      </c>
    </row>
    <row r="204" s="3" customFormat="1" ht="408.75" customHeight="1" spans="1:6">
      <c r="A204" s="11">
        <v>201</v>
      </c>
      <c r="B204" s="23" t="s">
        <v>263</v>
      </c>
      <c r="C204" s="16" t="s">
        <v>425</v>
      </c>
      <c r="D204" s="16" t="s">
        <v>426</v>
      </c>
      <c r="E204" s="16" t="s">
        <v>423</v>
      </c>
      <c r="F204" s="32" t="s">
        <v>424</v>
      </c>
    </row>
    <row r="205" s="3" customFormat="1" ht="408.75" customHeight="1" spans="1:6">
      <c r="A205" s="11">
        <v>202</v>
      </c>
      <c r="B205" s="23" t="s">
        <v>263</v>
      </c>
      <c r="C205" s="16" t="s">
        <v>427</v>
      </c>
      <c r="D205" s="26" t="s">
        <v>428</v>
      </c>
      <c r="E205" s="16" t="s">
        <v>423</v>
      </c>
      <c r="F205" s="32" t="s">
        <v>424</v>
      </c>
    </row>
    <row r="206" s="3" customFormat="1" ht="408.75" customHeight="1" spans="1:6">
      <c r="A206" s="11">
        <v>203</v>
      </c>
      <c r="B206" s="23" t="s">
        <v>263</v>
      </c>
      <c r="C206" s="16" t="s">
        <v>429</v>
      </c>
      <c r="D206" s="16" t="s">
        <v>430</v>
      </c>
      <c r="E206" s="16" t="s">
        <v>423</v>
      </c>
      <c r="F206" s="32" t="s">
        <v>424</v>
      </c>
    </row>
    <row r="207" s="3" customFormat="1" ht="408.75" customHeight="1" spans="1:6">
      <c r="A207" s="11">
        <v>204</v>
      </c>
      <c r="B207" s="23" t="s">
        <v>263</v>
      </c>
      <c r="C207" s="16" t="s">
        <v>431</v>
      </c>
      <c r="D207" s="16" t="s">
        <v>432</v>
      </c>
      <c r="E207" s="16" t="s">
        <v>423</v>
      </c>
      <c r="F207" s="32" t="s">
        <v>424</v>
      </c>
    </row>
    <row r="208" s="3" customFormat="1" ht="408.75" customHeight="1" spans="1:6">
      <c r="A208" s="11">
        <v>205</v>
      </c>
      <c r="B208" s="23" t="s">
        <v>263</v>
      </c>
      <c r="C208" s="16" t="s">
        <v>433</v>
      </c>
      <c r="D208" s="26" t="s">
        <v>434</v>
      </c>
      <c r="E208" s="16" t="s">
        <v>423</v>
      </c>
      <c r="F208" s="32" t="s">
        <v>424</v>
      </c>
    </row>
    <row r="209" s="3" customFormat="1" ht="408.75" customHeight="1" spans="1:6">
      <c r="A209" s="11">
        <v>206</v>
      </c>
      <c r="B209" s="23" t="s">
        <v>263</v>
      </c>
      <c r="C209" s="16" t="s">
        <v>435</v>
      </c>
      <c r="D209" s="16" t="s">
        <v>436</v>
      </c>
      <c r="E209" s="16" t="s">
        <v>423</v>
      </c>
      <c r="F209" s="32" t="s">
        <v>424</v>
      </c>
    </row>
    <row r="210" s="3" customFormat="1" ht="408.75" customHeight="1" spans="1:6">
      <c r="A210" s="11">
        <v>207</v>
      </c>
      <c r="B210" s="23" t="s">
        <v>263</v>
      </c>
      <c r="C210" s="16" t="s">
        <v>437</v>
      </c>
      <c r="D210" s="16" t="s">
        <v>438</v>
      </c>
      <c r="E210" s="16" t="s">
        <v>423</v>
      </c>
      <c r="F210" s="32" t="s">
        <v>424</v>
      </c>
    </row>
    <row r="211" s="3" customFormat="1" ht="408.75" customHeight="1" spans="1:6">
      <c r="A211" s="11">
        <v>208</v>
      </c>
      <c r="B211" s="23" t="s">
        <v>263</v>
      </c>
      <c r="C211" s="16" t="s">
        <v>439</v>
      </c>
      <c r="D211" s="16" t="s">
        <v>440</v>
      </c>
      <c r="E211" s="16" t="s">
        <v>423</v>
      </c>
      <c r="F211" s="32" t="s">
        <v>424</v>
      </c>
    </row>
    <row r="212" s="3" customFormat="1" ht="408.75" customHeight="1" spans="1:6">
      <c r="A212" s="11">
        <v>209</v>
      </c>
      <c r="B212" s="23" t="s">
        <v>263</v>
      </c>
      <c r="C212" s="16" t="s">
        <v>441</v>
      </c>
      <c r="D212" s="16" t="s">
        <v>442</v>
      </c>
      <c r="E212" s="16" t="s">
        <v>423</v>
      </c>
      <c r="F212" s="32" t="s">
        <v>424</v>
      </c>
    </row>
    <row r="213" s="3" customFormat="1" ht="408.75" customHeight="1" spans="1:6">
      <c r="A213" s="11">
        <v>210</v>
      </c>
      <c r="B213" s="23" t="s">
        <v>263</v>
      </c>
      <c r="C213" s="16" t="s">
        <v>443</v>
      </c>
      <c r="D213" s="16" t="s">
        <v>444</v>
      </c>
      <c r="E213" s="16" t="s">
        <v>423</v>
      </c>
      <c r="F213" s="32" t="s">
        <v>424</v>
      </c>
    </row>
    <row r="214" s="3" customFormat="1" ht="408.75" customHeight="1" spans="1:6">
      <c r="A214" s="11">
        <v>211</v>
      </c>
      <c r="B214" s="23" t="s">
        <v>263</v>
      </c>
      <c r="C214" s="16" t="s">
        <v>445</v>
      </c>
      <c r="D214" s="16" t="s">
        <v>446</v>
      </c>
      <c r="E214" s="16" t="s">
        <v>423</v>
      </c>
      <c r="F214" s="32" t="s">
        <v>424</v>
      </c>
    </row>
    <row r="215" s="3" customFormat="1" ht="408.75" customHeight="1" spans="1:6">
      <c r="A215" s="11">
        <v>212</v>
      </c>
      <c r="B215" s="23" t="s">
        <v>263</v>
      </c>
      <c r="C215" s="16" t="s">
        <v>447</v>
      </c>
      <c r="D215" s="16" t="s">
        <v>448</v>
      </c>
      <c r="E215" s="16" t="s">
        <v>423</v>
      </c>
      <c r="F215" s="32" t="s">
        <v>424</v>
      </c>
    </row>
    <row r="216" s="3" customFormat="1" ht="408.75" customHeight="1" spans="1:6">
      <c r="A216" s="11">
        <v>213</v>
      </c>
      <c r="B216" s="23" t="s">
        <v>263</v>
      </c>
      <c r="C216" s="16" t="s">
        <v>449</v>
      </c>
      <c r="D216" s="16" t="s">
        <v>450</v>
      </c>
      <c r="E216" s="16" t="s">
        <v>423</v>
      </c>
      <c r="F216" s="32" t="s">
        <v>424</v>
      </c>
    </row>
    <row r="217" s="3" customFormat="1" ht="408.75" customHeight="1" spans="1:6">
      <c r="A217" s="11">
        <v>214</v>
      </c>
      <c r="B217" s="23" t="s">
        <v>263</v>
      </c>
      <c r="C217" s="16" t="s">
        <v>451</v>
      </c>
      <c r="D217" s="16" t="s">
        <v>452</v>
      </c>
      <c r="E217" s="16" t="s">
        <v>423</v>
      </c>
      <c r="F217" s="32" t="s">
        <v>424</v>
      </c>
    </row>
    <row r="218" s="3" customFormat="1" ht="408.75" customHeight="1" spans="1:6">
      <c r="A218" s="11">
        <v>215</v>
      </c>
      <c r="B218" s="23" t="s">
        <v>263</v>
      </c>
      <c r="C218" s="16" t="s">
        <v>453</v>
      </c>
      <c r="D218" s="16" t="s">
        <v>454</v>
      </c>
      <c r="E218" s="16" t="s">
        <v>423</v>
      </c>
      <c r="F218" s="32" t="s">
        <v>424</v>
      </c>
    </row>
    <row r="219" s="3" customFormat="1" ht="408.75" customHeight="1" spans="1:6">
      <c r="A219" s="11">
        <v>216</v>
      </c>
      <c r="B219" s="23" t="s">
        <v>263</v>
      </c>
      <c r="C219" s="16" t="s">
        <v>455</v>
      </c>
      <c r="D219" s="16" t="s">
        <v>456</v>
      </c>
      <c r="E219" s="16" t="s">
        <v>423</v>
      </c>
      <c r="F219" s="32" t="s">
        <v>424</v>
      </c>
    </row>
    <row r="220" s="3" customFormat="1" ht="408.75" customHeight="1" spans="1:6">
      <c r="A220" s="11">
        <v>217</v>
      </c>
      <c r="B220" s="23" t="s">
        <v>263</v>
      </c>
      <c r="C220" s="16" t="s">
        <v>457</v>
      </c>
      <c r="D220" s="16" t="s">
        <v>458</v>
      </c>
      <c r="E220" s="16" t="s">
        <v>423</v>
      </c>
      <c r="F220" s="32" t="s">
        <v>424</v>
      </c>
    </row>
    <row r="221" s="3" customFormat="1" ht="408.75" customHeight="1" spans="1:6">
      <c r="A221" s="11">
        <v>218</v>
      </c>
      <c r="B221" s="23" t="s">
        <v>263</v>
      </c>
      <c r="C221" s="16" t="s">
        <v>459</v>
      </c>
      <c r="D221" s="16" t="s">
        <v>460</v>
      </c>
      <c r="E221" s="16" t="s">
        <v>423</v>
      </c>
      <c r="F221" s="32" t="s">
        <v>424</v>
      </c>
    </row>
    <row r="222" s="3" customFormat="1" ht="408.75" customHeight="1" spans="1:6">
      <c r="A222" s="11">
        <v>219</v>
      </c>
      <c r="B222" s="23" t="s">
        <v>263</v>
      </c>
      <c r="C222" s="16" t="s">
        <v>461</v>
      </c>
      <c r="D222" s="16" t="s">
        <v>462</v>
      </c>
      <c r="E222" s="16" t="s">
        <v>423</v>
      </c>
      <c r="F222" s="32" t="s">
        <v>424</v>
      </c>
    </row>
    <row r="223" s="3" customFormat="1" ht="408.75" customHeight="1" spans="1:6">
      <c r="A223" s="11">
        <v>220</v>
      </c>
      <c r="B223" s="23" t="s">
        <v>263</v>
      </c>
      <c r="C223" s="16" t="s">
        <v>463</v>
      </c>
      <c r="D223" s="16" t="s">
        <v>464</v>
      </c>
      <c r="E223" s="16" t="s">
        <v>423</v>
      </c>
      <c r="F223" s="32" t="s">
        <v>424</v>
      </c>
    </row>
    <row r="224" s="3" customFormat="1" ht="408.75" customHeight="1" spans="1:6">
      <c r="A224" s="11">
        <v>221</v>
      </c>
      <c r="B224" s="23" t="s">
        <v>263</v>
      </c>
      <c r="C224" s="16" t="s">
        <v>465</v>
      </c>
      <c r="D224" s="16" t="s">
        <v>466</v>
      </c>
      <c r="E224" s="16" t="s">
        <v>423</v>
      </c>
      <c r="F224" s="32" t="s">
        <v>424</v>
      </c>
    </row>
    <row r="225" s="3" customFormat="1" ht="408.75" customHeight="1" spans="1:6">
      <c r="A225" s="11">
        <v>222</v>
      </c>
      <c r="B225" s="23" t="s">
        <v>263</v>
      </c>
      <c r="C225" s="16" t="s">
        <v>467</v>
      </c>
      <c r="D225" s="26" t="s">
        <v>468</v>
      </c>
      <c r="E225" s="16" t="s">
        <v>423</v>
      </c>
      <c r="F225" s="32" t="s">
        <v>424</v>
      </c>
    </row>
    <row r="226" s="3" customFormat="1" ht="408.75" customHeight="1" spans="1:6">
      <c r="A226" s="11">
        <v>223</v>
      </c>
      <c r="B226" s="23" t="s">
        <v>263</v>
      </c>
      <c r="C226" s="16" t="s">
        <v>469</v>
      </c>
      <c r="D226" s="16" t="s">
        <v>470</v>
      </c>
      <c r="E226" s="16" t="s">
        <v>423</v>
      </c>
      <c r="F226" s="32" t="s">
        <v>424</v>
      </c>
    </row>
    <row r="227" s="3" customFormat="1" ht="408.75" customHeight="1" spans="1:6">
      <c r="A227" s="11">
        <v>224</v>
      </c>
      <c r="B227" s="23" t="s">
        <v>263</v>
      </c>
      <c r="C227" s="16" t="s">
        <v>471</v>
      </c>
      <c r="D227" s="16" t="s">
        <v>472</v>
      </c>
      <c r="E227" s="16" t="s">
        <v>423</v>
      </c>
      <c r="F227" s="32" t="s">
        <v>424</v>
      </c>
    </row>
    <row r="228" s="3" customFormat="1" ht="408.75" customHeight="1" spans="1:6">
      <c r="A228" s="11">
        <v>225</v>
      </c>
      <c r="B228" s="23" t="s">
        <v>263</v>
      </c>
      <c r="C228" s="16" t="s">
        <v>473</v>
      </c>
      <c r="D228" s="16" t="s">
        <v>474</v>
      </c>
      <c r="E228" s="16" t="s">
        <v>423</v>
      </c>
      <c r="F228" s="32" t="s">
        <v>424</v>
      </c>
    </row>
    <row r="229" s="3" customFormat="1" ht="408.75" customHeight="1" spans="1:6">
      <c r="A229" s="11">
        <v>226</v>
      </c>
      <c r="B229" s="23" t="s">
        <v>263</v>
      </c>
      <c r="C229" s="16" t="s">
        <v>475</v>
      </c>
      <c r="D229" s="16" t="s">
        <v>476</v>
      </c>
      <c r="E229" s="16" t="s">
        <v>423</v>
      </c>
      <c r="F229" s="32" t="s">
        <v>424</v>
      </c>
    </row>
    <row r="230" s="3" customFormat="1" ht="408.75" customHeight="1" spans="1:6">
      <c r="A230" s="11">
        <v>227</v>
      </c>
      <c r="B230" s="23" t="s">
        <v>263</v>
      </c>
      <c r="C230" s="16" t="s">
        <v>477</v>
      </c>
      <c r="D230" s="16" t="s">
        <v>478</v>
      </c>
      <c r="E230" s="16" t="s">
        <v>423</v>
      </c>
      <c r="F230" s="32" t="s">
        <v>424</v>
      </c>
    </row>
    <row r="231" s="3" customFormat="1" ht="408.75" customHeight="1" spans="1:6">
      <c r="A231" s="11">
        <v>228</v>
      </c>
      <c r="B231" s="23" t="s">
        <v>263</v>
      </c>
      <c r="C231" s="16" t="s">
        <v>479</v>
      </c>
      <c r="D231" s="33" t="s">
        <v>480</v>
      </c>
      <c r="E231" s="16" t="s">
        <v>423</v>
      </c>
      <c r="F231" s="32" t="s">
        <v>424</v>
      </c>
    </row>
    <row r="232" s="3" customFormat="1" ht="408.75" customHeight="1" spans="1:6">
      <c r="A232" s="11">
        <v>229</v>
      </c>
      <c r="B232" s="23" t="s">
        <v>263</v>
      </c>
      <c r="C232" s="16" t="s">
        <v>481</v>
      </c>
      <c r="D232" s="16" t="s">
        <v>482</v>
      </c>
      <c r="E232" s="16" t="s">
        <v>423</v>
      </c>
      <c r="F232" s="32" t="s">
        <v>424</v>
      </c>
    </row>
    <row r="233" s="3" customFormat="1" ht="408.75" customHeight="1" spans="1:6">
      <c r="A233" s="11">
        <v>230</v>
      </c>
      <c r="B233" s="23" t="s">
        <v>263</v>
      </c>
      <c r="C233" s="16" t="s">
        <v>483</v>
      </c>
      <c r="D233" s="16" t="s">
        <v>484</v>
      </c>
      <c r="E233" s="16" t="s">
        <v>423</v>
      </c>
      <c r="F233" s="32" t="s">
        <v>424</v>
      </c>
    </row>
    <row r="234" s="3" customFormat="1" ht="408.75" customHeight="1" spans="1:6">
      <c r="A234" s="11">
        <v>231</v>
      </c>
      <c r="B234" s="23" t="s">
        <v>263</v>
      </c>
      <c r="C234" s="16" t="s">
        <v>485</v>
      </c>
      <c r="D234" s="16" t="s">
        <v>486</v>
      </c>
      <c r="E234" s="16" t="s">
        <v>423</v>
      </c>
      <c r="F234" s="32" t="s">
        <v>424</v>
      </c>
    </row>
    <row r="235" s="3" customFormat="1" ht="408.75" customHeight="1" spans="1:6">
      <c r="A235" s="11">
        <v>232</v>
      </c>
      <c r="B235" s="23" t="s">
        <v>263</v>
      </c>
      <c r="C235" s="16" t="s">
        <v>487</v>
      </c>
      <c r="D235" s="16" t="s">
        <v>488</v>
      </c>
      <c r="E235" s="16" t="s">
        <v>423</v>
      </c>
      <c r="F235" s="32" t="s">
        <v>424</v>
      </c>
    </row>
    <row r="236" s="3" customFormat="1" ht="408.75" customHeight="1" spans="1:6">
      <c r="A236" s="11">
        <v>233</v>
      </c>
      <c r="B236" s="23" t="s">
        <v>263</v>
      </c>
      <c r="C236" s="16" t="s">
        <v>489</v>
      </c>
      <c r="D236" s="16" t="s">
        <v>490</v>
      </c>
      <c r="E236" s="16" t="s">
        <v>423</v>
      </c>
      <c r="F236" s="32" t="s">
        <v>424</v>
      </c>
    </row>
    <row r="237" s="3" customFormat="1" ht="408.75" customHeight="1" spans="1:6">
      <c r="A237" s="11">
        <v>234</v>
      </c>
      <c r="B237" s="23" t="s">
        <v>263</v>
      </c>
      <c r="C237" s="16" t="s">
        <v>491</v>
      </c>
      <c r="D237" s="16" t="s">
        <v>492</v>
      </c>
      <c r="E237" s="16" t="s">
        <v>423</v>
      </c>
      <c r="F237" s="32" t="s">
        <v>424</v>
      </c>
    </row>
    <row r="238" s="3" customFormat="1" ht="408.75" customHeight="1" spans="1:6">
      <c r="A238" s="11">
        <v>235</v>
      </c>
      <c r="B238" s="23" t="s">
        <v>263</v>
      </c>
      <c r="C238" s="16" t="s">
        <v>493</v>
      </c>
      <c r="D238" s="16" t="s">
        <v>494</v>
      </c>
      <c r="E238" s="16" t="s">
        <v>423</v>
      </c>
      <c r="F238" s="32" t="s">
        <v>424</v>
      </c>
    </row>
    <row r="239" s="3" customFormat="1" ht="408.75" customHeight="1" spans="1:6">
      <c r="A239" s="11">
        <v>236</v>
      </c>
      <c r="B239" s="23" t="s">
        <v>263</v>
      </c>
      <c r="C239" s="16" t="s">
        <v>495</v>
      </c>
      <c r="D239" s="16" t="s">
        <v>496</v>
      </c>
      <c r="E239" s="16" t="s">
        <v>423</v>
      </c>
      <c r="F239" s="32" t="s">
        <v>424</v>
      </c>
    </row>
    <row r="240" s="3" customFormat="1" ht="408.75" customHeight="1" spans="1:6">
      <c r="A240" s="11">
        <v>237</v>
      </c>
      <c r="B240" s="23" t="s">
        <v>263</v>
      </c>
      <c r="C240" s="16" t="s">
        <v>497</v>
      </c>
      <c r="D240" s="16" t="s">
        <v>498</v>
      </c>
      <c r="E240" s="16" t="s">
        <v>423</v>
      </c>
      <c r="F240" s="32" t="s">
        <v>424</v>
      </c>
    </row>
    <row r="241" s="3" customFormat="1" ht="408.75" customHeight="1" spans="1:6">
      <c r="A241" s="11">
        <v>238</v>
      </c>
      <c r="B241" s="23" t="s">
        <v>263</v>
      </c>
      <c r="C241" s="16" t="s">
        <v>499</v>
      </c>
      <c r="D241" s="16" t="s">
        <v>500</v>
      </c>
      <c r="E241" s="16" t="s">
        <v>423</v>
      </c>
      <c r="F241" s="32" t="s">
        <v>424</v>
      </c>
    </row>
    <row r="242" s="3" customFormat="1" ht="408.75" customHeight="1" spans="1:6">
      <c r="A242" s="11">
        <v>239</v>
      </c>
      <c r="B242" s="23" t="s">
        <v>263</v>
      </c>
      <c r="C242" s="16" t="s">
        <v>501</v>
      </c>
      <c r="D242" s="16" t="s">
        <v>502</v>
      </c>
      <c r="E242" s="16" t="s">
        <v>423</v>
      </c>
      <c r="F242" s="32" t="s">
        <v>424</v>
      </c>
    </row>
    <row r="243" s="3" customFormat="1" ht="408.75" customHeight="1" spans="1:6">
      <c r="A243" s="11">
        <v>240</v>
      </c>
      <c r="B243" s="23" t="s">
        <v>263</v>
      </c>
      <c r="C243" s="16" t="s">
        <v>503</v>
      </c>
      <c r="D243" s="16" t="s">
        <v>504</v>
      </c>
      <c r="E243" s="16" t="s">
        <v>423</v>
      </c>
      <c r="F243" s="32" t="s">
        <v>424</v>
      </c>
    </row>
    <row r="244" s="3" customFormat="1" ht="408.75" customHeight="1" spans="1:6">
      <c r="A244" s="11">
        <v>241</v>
      </c>
      <c r="B244" s="23" t="s">
        <v>263</v>
      </c>
      <c r="C244" s="16" t="s">
        <v>505</v>
      </c>
      <c r="D244" s="16" t="s">
        <v>506</v>
      </c>
      <c r="E244" s="16" t="s">
        <v>423</v>
      </c>
      <c r="F244" s="32" t="s">
        <v>424</v>
      </c>
    </row>
    <row r="245" s="3" customFormat="1" ht="408.75" customHeight="1" spans="1:6">
      <c r="A245" s="11">
        <v>242</v>
      </c>
      <c r="B245" s="23" t="s">
        <v>263</v>
      </c>
      <c r="C245" s="16" t="s">
        <v>507</v>
      </c>
      <c r="D245" s="26" t="s">
        <v>508</v>
      </c>
      <c r="E245" s="16" t="s">
        <v>423</v>
      </c>
      <c r="F245" s="32" t="s">
        <v>424</v>
      </c>
    </row>
    <row r="246" s="3" customFormat="1" ht="408.75" customHeight="1" spans="1:6">
      <c r="A246" s="11">
        <v>243</v>
      </c>
      <c r="B246" s="23" t="s">
        <v>263</v>
      </c>
      <c r="C246" s="16" t="s">
        <v>509</v>
      </c>
      <c r="D246" s="26" t="s">
        <v>510</v>
      </c>
      <c r="E246" s="16" t="s">
        <v>423</v>
      </c>
      <c r="F246" s="32" t="s">
        <v>424</v>
      </c>
    </row>
    <row r="247" s="1" customFormat="1" ht="408.75" customHeight="1" spans="1:6">
      <c r="A247" s="11">
        <v>244</v>
      </c>
      <c r="B247" s="23" t="s">
        <v>263</v>
      </c>
      <c r="C247" s="16" t="s">
        <v>511</v>
      </c>
      <c r="D247" s="16" t="s">
        <v>512</v>
      </c>
      <c r="E247" s="16" t="s">
        <v>423</v>
      </c>
      <c r="F247" s="32" t="s">
        <v>424</v>
      </c>
    </row>
    <row r="248" s="1" customFormat="1" ht="408.75" customHeight="1" spans="1:6">
      <c r="A248" s="11">
        <v>245</v>
      </c>
      <c r="B248" s="23" t="s">
        <v>263</v>
      </c>
      <c r="C248" s="16" t="s">
        <v>513</v>
      </c>
      <c r="D248" s="16" t="s">
        <v>514</v>
      </c>
      <c r="E248" s="16" t="s">
        <v>423</v>
      </c>
      <c r="F248" s="32" t="s">
        <v>424</v>
      </c>
    </row>
    <row r="249" s="1" customFormat="1" ht="408.75" customHeight="1" spans="1:6">
      <c r="A249" s="11">
        <v>246</v>
      </c>
      <c r="B249" s="23" t="s">
        <v>263</v>
      </c>
      <c r="C249" s="16" t="s">
        <v>515</v>
      </c>
      <c r="D249" s="16" t="s">
        <v>516</v>
      </c>
      <c r="E249" s="16" t="s">
        <v>423</v>
      </c>
      <c r="F249" s="32" t="s">
        <v>424</v>
      </c>
    </row>
    <row r="250" s="1" customFormat="1" ht="408.75" customHeight="1" spans="1:6">
      <c r="A250" s="11">
        <v>247</v>
      </c>
      <c r="B250" s="23" t="s">
        <v>263</v>
      </c>
      <c r="C250" s="16" t="s">
        <v>517</v>
      </c>
      <c r="D250" s="16" t="s">
        <v>518</v>
      </c>
      <c r="E250" s="16" t="s">
        <v>423</v>
      </c>
      <c r="F250" s="32" t="s">
        <v>424</v>
      </c>
    </row>
    <row r="251" s="1" customFormat="1" ht="408.75" customHeight="1" spans="1:6">
      <c r="A251" s="11">
        <v>248</v>
      </c>
      <c r="B251" s="23" t="s">
        <v>263</v>
      </c>
      <c r="C251" s="16" t="s">
        <v>519</v>
      </c>
      <c r="D251" s="16" t="s">
        <v>520</v>
      </c>
      <c r="E251" s="16" t="s">
        <v>423</v>
      </c>
      <c r="F251" s="32" t="s">
        <v>424</v>
      </c>
    </row>
    <row r="252" s="1" customFormat="1" ht="408.75" customHeight="1" spans="1:6">
      <c r="A252" s="11">
        <v>249</v>
      </c>
      <c r="B252" s="23" t="s">
        <v>263</v>
      </c>
      <c r="C252" s="16" t="s">
        <v>521</v>
      </c>
      <c r="D252" s="16" t="s">
        <v>522</v>
      </c>
      <c r="E252" s="16" t="s">
        <v>423</v>
      </c>
      <c r="F252" s="32" t="s">
        <v>424</v>
      </c>
    </row>
    <row r="253" s="1" customFormat="1" ht="408.75" customHeight="1" spans="1:6">
      <c r="A253" s="11">
        <v>250</v>
      </c>
      <c r="B253" s="23" t="s">
        <v>263</v>
      </c>
      <c r="C253" s="16" t="s">
        <v>523</v>
      </c>
      <c r="D253" s="16" t="s">
        <v>524</v>
      </c>
      <c r="E253" s="16" t="s">
        <v>423</v>
      </c>
      <c r="F253" s="32" t="s">
        <v>424</v>
      </c>
    </row>
    <row r="254" s="1" customFormat="1" ht="408.75" customHeight="1" spans="1:6">
      <c r="A254" s="11">
        <v>251</v>
      </c>
      <c r="B254" s="23" t="s">
        <v>263</v>
      </c>
      <c r="C254" s="16" t="s">
        <v>525</v>
      </c>
      <c r="D254" s="16" t="s">
        <v>526</v>
      </c>
      <c r="E254" s="16" t="s">
        <v>423</v>
      </c>
      <c r="F254" s="32" t="s">
        <v>424</v>
      </c>
    </row>
    <row r="255" s="1" customFormat="1" ht="408.75" customHeight="1" spans="1:6">
      <c r="A255" s="11">
        <v>252</v>
      </c>
      <c r="B255" s="23" t="s">
        <v>263</v>
      </c>
      <c r="C255" s="16" t="s">
        <v>527</v>
      </c>
      <c r="D255" s="16" t="s">
        <v>528</v>
      </c>
      <c r="E255" s="16" t="s">
        <v>423</v>
      </c>
      <c r="F255" s="32" t="s">
        <v>424</v>
      </c>
    </row>
    <row r="256" s="1" customFormat="1" ht="408.75" customHeight="1" spans="1:6">
      <c r="A256" s="11">
        <v>253</v>
      </c>
      <c r="B256" s="23" t="s">
        <v>263</v>
      </c>
      <c r="C256" s="16" t="s">
        <v>529</v>
      </c>
      <c r="D256" s="16" t="s">
        <v>530</v>
      </c>
      <c r="E256" s="16" t="s">
        <v>423</v>
      </c>
      <c r="F256" s="32" t="s">
        <v>424</v>
      </c>
    </row>
    <row r="257" s="1" customFormat="1" ht="408.75" customHeight="1" spans="1:6">
      <c r="A257" s="11">
        <v>254</v>
      </c>
      <c r="B257" s="23" t="s">
        <v>263</v>
      </c>
      <c r="C257" s="16" t="s">
        <v>531</v>
      </c>
      <c r="D257" s="16" t="s">
        <v>532</v>
      </c>
      <c r="E257" s="16" t="s">
        <v>423</v>
      </c>
      <c r="F257" s="32" t="s">
        <v>424</v>
      </c>
    </row>
    <row r="258" s="1" customFormat="1" ht="408.75" customHeight="1" spans="1:6">
      <c r="A258" s="11">
        <v>255</v>
      </c>
      <c r="B258" s="23" t="s">
        <v>263</v>
      </c>
      <c r="C258" s="16" t="s">
        <v>533</v>
      </c>
      <c r="D258" s="16" t="s">
        <v>534</v>
      </c>
      <c r="E258" s="16" t="s">
        <v>423</v>
      </c>
      <c r="F258" s="32" t="s">
        <v>424</v>
      </c>
    </row>
    <row r="259" s="1" customFormat="1" ht="408.75" customHeight="1" spans="1:6">
      <c r="A259" s="11">
        <v>256</v>
      </c>
      <c r="B259" s="23" t="s">
        <v>263</v>
      </c>
      <c r="C259" s="16" t="s">
        <v>535</v>
      </c>
      <c r="D259" s="16" t="s">
        <v>536</v>
      </c>
      <c r="E259" s="16" t="s">
        <v>423</v>
      </c>
      <c r="F259" s="32" t="s">
        <v>424</v>
      </c>
    </row>
    <row r="260" s="1" customFormat="1" ht="356" customHeight="1" spans="1:6">
      <c r="A260" s="11">
        <v>257</v>
      </c>
      <c r="B260" s="23" t="s">
        <v>263</v>
      </c>
      <c r="C260" s="16" t="s">
        <v>537</v>
      </c>
      <c r="D260" s="16" t="s">
        <v>538</v>
      </c>
      <c r="E260" s="16" t="s">
        <v>423</v>
      </c>
      <c r="F260" s="32" t="s">
        <v>424</v>
      </c>
    </row>
    <row r="261" s="1" customFormat="1" ht="409" customHeight="1" spans="1:6">
      <c r="A261" s="11">
        <v>258</v>
      </c>
      <c r="B261" s="23" t="s">
        <v>263</v>
      </c>
      <c r="C261" s="16" t="s">
        <v>539</v>
      </c>
      <c r="D261" s="32" t="s">
        <v>540</v>
      </c>
      <c r="E261" s="16" t="s">
        <v>423</v>
      </c>
      <c r="F261" s="32" t="s">
        <v>424</v>
      </c>
    </row>
    <row r="262" s="1" customFormat="1" ht="408.75" customHeight="1" spans="1:6">
      <c r="A262" s="11">
        <v>259</v>
      </c>
      <c r="B262" s="23" t="s">
        <v>263</v>
      </c>
      <c r="C262" s="16" t="s">
        <v>541</v>
      </c>
      <c r="D262" s="16" t="s">
        <v>542</v>
      </c>
      <c r="E262" s="16" t="s">
        <v>423</v>
      </c>
      <c r="F262" s="32" t="s">
        <v>424</v>
      </c>
    </row>
    <row r="263" s="1" customFormat="1" ht="408.75" customHeight="1" spans="1:6">
      <c r="A263" s="11">
        <v>260</v>
      </c>
      <c r="B263" s="23" t="s">
        <v>263</v>
      </c>
      <c r="C263" s="16" t="s">
        <v>543</v>
      </c>
      <c r="D263" s="16" t="s">
        <v>544</v>
      </c>
      <c r="E263" s="16" t="s">
        <v>423</v>
      </c>
      <c r="F263" s="32" t="s">
        <v>424</v>
      </c>
    </row>
    <row r="264" s="1" customFormat="1" ht="356" customHeight="1" spans="1:6">
      <c r="A264" s="11">
        <v>261</v>
      </c>
      <c r="B264" s="12" t="s">
        <v>545</v>
      </c>
      <c r="C264" s="22" t="s">
        <v>546</v>
      </c>
      <c r="D264" s="14" t="s">
        <v>547</v>
      </c>
      <c r="E264" s="16" t="s">
        <v>548</v>
      </c>
      <c r="F264" s="14" t="s">
        <v>547</v>
      </c>
    </row>
    <row r="265" s="1" customFormat="1" ht="363" customHeight="1" spans="1:6">
      <c r="A265" s="11">
        <v>262</v>
      </c>
      <c r="B265" s="23" t="s">
        <v>549</v>
      </c>
      <c r="C265" s="24" t="s">
        <v>550</v>
      </c>
      <c r="D265" s="34" t="s">
        <v>551</v>
      </c>
      <c r="E265" s="24" t="s">
        <v>552</v>
      </c>
      <c r="F265" s="24" t="s">
        <v>553</v>
      </c>
    </row>
    <row r="266" s="1" customFormat="1" ht="253" customHeight="1" spans="1:6">
      <c r="A266" s="11">
        <v>263</v>
      </c>
      <c r="B266" s="23" t="s">
        <v>549</v>
      </c>
      <c r="C266" s="13" t="s">
        <v>554</v>
      </c>
      <c r="D266" s="14" t="s">
        <v>555</v>
      </c>
      <c r="E266" s="16" t="s">
        <v>556</v>
      </c>
      <c r="F266" s="16" t="s">
        <v>557</v>
      </c>
    </row>
    <row r="267" s="1" customFormat="1" ht="208" customHeight="1" spans="1:6">
      <c r="A267" s="11">
        <v>264</v>
      </c>
      <c r="B267" s="23" t="s">
        <v>549</v>
      </c>
      <c r="C267" s="22" t="s">
        <v>558</v>
      </c>
      <c r="D267" s="14" t="s">
        <v>559</v>
      </c>
      <c r="E267" s="16" t="s">
        <v>560</v>
      </c>
      <c r="F267" s="14" t="str">
        <f>D267</f>
        <v>《取水许可和水资源费征收管理条例》 （国务院令第460号）第四十条   取水审批机关依照本地区下一年度取水计划、取水单位或者个人提出的下一年度取水计划建议，按照统筹协调、综合平衡、留有余地的原则，向取水单位或者个人下达下一年度取水计划。
第四十二条   取水单位或者个人应当在每年的12月31日前向审批机关报送本年度的取水情况和下一年度取水计划建议。
《山西省水资源管理条例》 第三十六条   取水单位或者个人应当在本年度12月31日前，按照有关规定向县级以上人民政府水行政主管部门报送下一年度取用水计划建议。经核准后，由水行政主管部门在15个工作日内下达取用水计划指标。取用水计划指标应当公开透明，接受社会监督。</v>
      </c>
    </row>
    <row r="268" s="1" customFormat="1" ht="354" customHeight="1" spans="1:6">
      <c r="A268" s="11">
        <v>265</v>
      </c>
      <c r="B268" s="23" t="s">
        <v>549</v>
      </c>
      <c r="C268" s="22" t="s">
        <v>561</v>
      </c>
      <c r="D268" s="14" t="s">
        <v>562</v>
      </c>
      <c r="E268" s="16" t="s">
        <v>563</v>
      </c>
      <c r="F268" s="14" t="str">
        <f>D268</f>
        <v>《中华人民共和国水法》 第十七条 国家确定的重要河流、湖泊的流域综合治理，由国务院水行政主管部门会同国务院有关部门和有关省、自治区、直辖市人民政府编制，报国务院批准。跨省、自治区、直辖市的其他江河、湖泊的流域综合规划和区域综合规划，由有关流域管理机构会同江河、湖泊所在地的省、自治区、直辖市人民政府水行政主管部门和有关部门编制，分别经有关省、自治区、直辖市人民政府审查提出意见后，报国务院水行政主管部门审核；国务院水行政主管部门征求国务院有关部门意见后，报国务院或者授权的部门批准。前款规定以外的其他江河、湖泊的流域综合规划和区域综合规划，由县级以上地方人民政府水行政主管部门会同同级有关部门和有关地方人民政府编制，报本级人民政府或者其授权的部门批准，并报上一级水行政主管部门备案。
《水利规划管理办法》（水规计{2010}143号）第二十四条  水行政主管部门应组织专家或委托有相应资质的技术咨询机构对水利规划成果进行审查，对规划的必要性、规划基础、总体思路、规划目标、规划方案、环境影响评价、实施安排、实施效果等提出审查意见。未通过审查的规划，不得进入后续的审批程序。</v>
      </c>
    </row>
    <row r="269" s="1" customFormat="1" ht="226.75" customHeight="1" spans="1:6">
      <c r="A269" s="11">
        <v>266</v>
      </c>
      <c r="B269" s="23" t="s">
        <v>549</v>
      </c>
      <c r="C269" s="22" t="s">
        <v>564</v>
      </c>
      <c r="D269" s="14" t="s">
        <v>565</v>
      </c>
      <c r="E269" s="16" t="s">
        <v>566</v>
      </c>
      <c r="F269" s="14" t="s">
        <v>567</v>
      </c>
    </row>
    <row r="270" s="1" customFormat="1" ht="226.75" customHeight="1" spans="1:6">
      <c r="A270" s="11">
        <v>267</v>
      </c>
      <c r="B270" s="23" t="s">
        <v>549</v>
      </c>
      <c r="C270" s="22" t="s">
        <v>568</v>
      </c>
      <c r="D270" s="14" t="s">
        <v>569</v>
      </c>
      <c r="E270" s="16" t="s">
        <v>563</v>
      </c>
      <c r="F270" s="16" t="s">
        <v>570</v>
      </c>
    </row>
    <row r="271" s="1" customFormat="1" ht="226.75" customHeight="1" spans="1:6">
      <c r="A271" s="11">
        <v>268</v>
      </c>
      <c r="B271" s="23" t="s">
        <v>549</v>
      </c>
      <c r="C271" s="22" t="s">
        <v>571</v>
      </c>
      <c r="D271" s="14" t="s">
        <v>572</v>
      </c>
      <c r="E271" s="16" t="s">
        <v>563</v>
      </c>
      <c r="F271" s="16" t="s">
        <v>573</v>
      </c>
    </row>
    <row r="272" s="1" customFormat="1" ht="226.75" customHeight="1" spans="1:6">
      <c r="A272" s="11">
        <v>269</v>
      </c>
      <c r="B272" s="23" t="s">
        <v>549</v>
      </c>
      <c r="C272" s="22" t="s">
        <v>574</v>
      </c>
      <c r="D272" s="14" t="s">
        <v>575</v>
      </c>
      <c r="E272" s="16" t="s">
        <v>563</v>
      </c>
      <c r="F272" s="16" t="s">
        <v>576</v>
      </c>
    </row>
    <row r="273" s="1" customFormat="1" ht="366" customHeight="1" spans="1:6">
      <c r="A273" s="11">
        <v>270</v>
      </c>
      <c r="B273" s="23" t="s">
        <v>549</v>
      </c>
      <c r="C273" s="22" t="s">
        <v>577</v>
      </c>
      <c r="D273" s="14" t="s">
        <v>578</v>
      </c>
      <c r="E273" s="16" t="s">
        <v>579</v>
      </c>
      <c r="F273" s="16" t="s">
        <v>580</v>
      </c>
    </row>
  </sheetData>
  <autoFilter xmlns:etc="http://www.wps.cn/officeDocument/2017/etCustomData" ref="A3:F273" etc:filterBottomFollowUsedRange="0">
    <extLst/>
  </autoFilter>
  <mergeCells count="2">
    <mergeCell ref="A1:B1"/>
    <mergeCell ref="A2:F2"/>
  </mergeCells>
  <pageMargins left="0.7" right="0.7" top="0.75" bottom="0.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2025-09-18T07:49:40Z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4679E54B502744E9A9DF94AB520D5877_13</vt:lpwstr>
  </property>
</Properties>
</file>